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15 Solicitation\Web Posting\4-Blanda Oct 2020\"/>
    </mc:Choice>
  </mc:AlternateContent>
  <xr:revisionPtr revIDLastSave="0" documentId="13_ncr:1_{F0D62404-9968-4C33-884E-5669366F7624}" xr6:coauthVersionLast="36" xr6:coauthVersionMax="36" xr10:uidLastSave="{00000000-0000-0000-0000-000000000000}"/>
  <bookViews>
    <workbookView xWindow="480" yWindow="180" windowWidth="7500" windowHeight="5920" tabRatio="612" firstSheet="7" activeTab="12" xr2:uid="{00000000-000D-0000-FFFF-FFFF00000000}"/>
  </bookViews>
  <sheets>
    <sheet name="Calc" sheetId="1" state="hidden" r:id="rId1"/>
    <sheet name="SS 1H2019" sheetId="30" r:id="rId2"/>
    <sheet name="SS 2H2019" sheetId="33" r:id="rId3"/>
    <sheet name="SS 1H2020" sheetId="37" r:id="rId4"/>
    <sheet name="SS 2H2020" sheetId="40" r:id="rId5"/>
    <sheet name="LRS  1Q2019" sheetId="31" r:id="rId6"/>
    <sheet name="LRS  2Q2019" sheetId="32" r:id="rId7"/>
    <sheet name="LRS  3Q2019" sheetId="34" r:id="rId8"/>
    <sheet name="LRS  4Q2019" sheetId="35" r:id="rId9"/>
    <sheet name="LRS  1Q2020" sheetId="36" r:id="rId10"/>
    <sheet name="LRS  2Q2020" sheetId="38" r:id="rId11"/>
    <sheet name="LRS  3Q2020" sheetId="39" r:id="rId12"/>
    <sheet name="LRS  4Q2020" sheetId="41" r:id="rId13"/>
  </sheets>
  <externalReferences>
    <externalReference r:id="rId14"/>
  </externalReferences>
  <definedNames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Fill" localSheetId="5" hidden="1">#REF!</definedName>
    <definedName name="_Fill" localSheetId="9" hidden="1">#REF!</definedName>
    <definedName name="_Fill" localSheetId="6" hidden="1">#REF!</definedName>
    <definedName name="_Fill" localSheetId="10" hidden="1">#REF!</definedName>
    <definedName name="_Fill" localSheetId="7" hidden="1">#REF!</definedName>
    <definedName name="_Fill" localSheetId="11" hidden="1">#REF!</definedName>
    <definedName name="_Fill" localSheetId="8" hidden="1">#REF!</definedName>
    <definedName name="_Fill" localSheetId="12" hidden="1">#REF!</definedName>
    <definedName name="_Fill" localSheetId="1" hidden="1">#REF!</definedName>
    <definedName name="_Fill" localSheetId="3" hidden="1">#REF!</definedName>
    <definedName name="_Fill" localSheetId="2" hidden="1">#REF!</definedName>
    <definedName name="_Fill" localSheetId="4" hidden="1">#REF!</definedName>
    <definedName name="_Fill" hidden="1">#REF!</definedName>
    <definedName name="_xlnm.Print_Area" localSheetId="5">'LRS  1Q2019'!$B$1:$E$162</definedName>
    <definedName name="_xlnm.Print_Area" localSheetId="9">'LRS  1Q2020'!$B$1:$E$162</definedName>
    <definedName name="_xlnm.Print_Area" localSheetId="6">'LRS  2Q2019'!$B$1:$E$162</definedName>
    <definedName name="_xlnm.Print_Area" localSheetId="10">'LRS  2Q2020'!$B$1:$E$162</definedName>
    <definedName name="_xlnm.Print_Area" localSheetId="7">'LRS  3Q2019'!$B$1:$E$162</definedName>
    <definedName name="_xlnm.Print_Area" localSheetId="11">'LRS  3Q2020'!$B$1:$E$162</definedName>
    <definedName name="_xlnm.Print_Area" localSheetId="8">'LRS  4Q2019'!$B$1:$E$162</definedName>
    <definedName name="_xlnm.Print_Area" localSheetId="12">'LRS  4Q2020'!$B$1:$E$162</definedName>
    <definedName name="_xlnm.Print_Area" localSheetId="1">'SS 1H2019'!$B$1:$E$29</definedName>
    <definedName name="_xlnm.Print_Area" localSheetId="3">'SS 1H2020'!$B$1:$E$29</definedName>
    <definedName name="_xlnm.Print_Area" localSheetId="2">'SS 2H2019'!$B$1:$E$29</definedName>
    <definedName name="_xlnm.Print_Area" localSheetId="4">'SS 2H2020'!$B$1:$E$30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6" i="1" l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<sst xmlns="http://schemas.openxmlformats.org/spreadsheetml/2006/main" count="570" uniqueCount="148">
  <si>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</si>
  <si>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</si>
  <si>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</si>
  <si>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</si>
  <si>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</si>
  <si>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</si>
  <si>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</si>
  <si>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</si>
  <si>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</si>
  <si>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</si>
  <si>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</si>
  <si>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</si>
  <si>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</si>
  <si>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</si>
  <si>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</si>
  <si>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</si>
  <si>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</si>
  <si>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</si>
  <si>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</si>
  <si>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</si>
  <si>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</si>
  <si>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</si>
  <si>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</si>
  <si>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</si>
  <si>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</si>
  <si>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</si>
  <si>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</si>
  <si>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</si>
  <si>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</si>
  <si>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</si>
  <si>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</si>
  <si>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</si>
  <si>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</si>
  <si>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</si>
  <si>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</si>
  <si>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</si>
  <si>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</si>
  <si>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</si>
  <si>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</si>
  <si>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</si>
  <si>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</si>
  <si>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</si>
  <si>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</si>
  <si>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</si>
  <si>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</si>
  <si>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</si>
  <si>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</si>
  <si>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</si>
  <si>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</si>
  <si>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</si>
  <si>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</si>
  <si>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</si>
  <si>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</si>
  <si>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</si>
  <si>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</si>
  <si>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</si>
  <si>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</si>
  <si>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</si>
  <si>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</si>
  <si>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</si>
  <si>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</si>
  <si>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</si>
  <si>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</si>
  <si>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</si>
  <si>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</si>
  <si>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</si>
  <si>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</si>
  <si>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</si>
  <si>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</si>
  <si>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</si>
  <si>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</si>
  <si>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</si>
  <si>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</si>
  <si>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</si>
  <si>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</si>
  <si>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</si>
  <si>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</si>
  <si>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</si>
  <si>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</si>
  <si>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</si>
  <si>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</si>
  <si>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</si>
  <si>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</si>
  <si>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</si>
  <si>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</si>
  <si>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</si>
  <si>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</si>
  <si>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</si>
  <si>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</si>
  <si>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</si>
  <si>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</si>
  <si>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</si>
  <si>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</si>
  <si>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</si>
  <si>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</si>
  <si>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</si>
  <si>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</si>
  <si>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</si>
  <si>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>CL&amp;P Standard Service Generation Rates</t>
  </si>
  <si>
    <t>CL&amp;P Last Resort Service Generation Rates</t>
  </si>
  <si>
    <t>BFMCC*</t>
  </si>
  <si>
    <t>*Bypassable Federally Mandated Congestion Charge</t>
  </si>
  <si>
    <t xml:space="preserve">Rates 41, 55 &amp; 56 </t>
  </si>
  <si>
    <t>(greater than or equal to 500 kW)</t>
  </si>
  <si>
    <t>Rates 57 &amp; 58</t>
  </si>
  <si>
    <t>Rates 1 &amp; 5</t>
  </si>
  <si>
    <t>Rates 18, 29, 30, 35, 40 &amp; 115</t>
  </si>
  <si>
    <t>Rates 27 &amp; 37</t>
  </si>
  <si>
    <t>Rates 41, 55 &amp; 56 (less than 500 kW)</t>
  </si>
  <si>
    <t>Rates 116 &amp; 117</t>
  </si>
  <si>
    <t>Rate 119</t>
  </si>
  <si>
    <t>(January through June 2019)</t>
  </si>
  <si>
    <t>January 2019</t>
  </si>
  <si>
    <t>February 2019</t>
  </si>
  <si>
    <t>March 2019</t>
  </si>
  <si>
    <t>(January through March 2019)</t>
  </si>
  <si>
    <t>(April through June 2019)</t>
  </si>
  <si>
    <t>April 2019</t>
  </si>
  <si>
    <t>May 2019</t>
  </si>
  <si>
    <t>June 2019</t>
  </si>
  <si>
    <t>(July through December 2019)</t>
  </si>
  <si>
    <t>(July through September 2019)</t>
  </si>
  <si>
    <t>July 2019</t>
  </si>
  <si>
    <t>August 2019</t>
  </si>
  <si>
    <t>September 2019</t>
  </si>
  <si>
    <t>(October through December 2019)</t>
  </si>
  <si>
    <t>October 2019</t>
  </si>
  <si>
    <t>November 2019</t>
  </si>
  <si>
    <t>December 2019</t>
  </si>
  <si>
    <t>(January through June 2020)</t>
  </si>
  <si>
    <t>(January through March 2020)</t>
  </si>
  <si>
    <t>January 2020</t>
  </si>
  <si>
    <t>February 2020</t>
  </si>
  <si>
    <t>March 2020</t>
  </si>
  <si>
    <t>(April through June 2020)</t>
  </si>
  <si>
    <t>April 2020</t>
  </si>
  <si>
    <t>May 2020</t>
  </si>
  <si>
    <t>June 2020</t>
  </si>
  <si>
    <t>(July through September 2020)</t>
  </si>
  <si>
    <t>(July through December 2020)</t>
  </si>
  <si>
    <t>FMCC-Generation</t>
  </si>
  <si>
    <t>July 2020</t>
  </si>
  <si>
    <t>August 2020</t>
  </si>
  <si>
    <t>September 2020</t>
  </si>
  <si>
    <t>(October through December 2020)</t>
  </si>
  <si>
    <t>October 2020</t>
  </si>
  <si>
    <t>November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</si>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</sst>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0000"/>
  </numFmts>
  <fonts count="13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6" applyFont="1" applyBorder="1" applyAlignment="1"/>
    <xf numFmtId="164" fontId="1" fillId="0" borderId="0" xfId="6" applyNumberFormat="1" applyFont="1" applyAlignment="1">
      <alignment horizontal="center"/>
    </xf>
    <xf numFmtId="164" fontId="5" fillId="0" borderId="0" xfId="6" applyNumberFormat="1" applyFont="1" applyAlignment="1">
      <alignment horizontal="center"/>
    </xf>
    <xf numFmtId="49" fontId="1" fillId="0" borderId="0" xfId="6" applyNumberFormat="1" applyFont="1" applyAlignment="1"/>
    <xf numFmtId="49" fontId="1" fillId="0" borderId="0" xfId="6" applyNumberFormat="1" applyFont="1" applyAlignment="1">
      <alignment horizontal="left"/>
    </xf>
    <xf numFmtId="0" fontId="1" fillId="0" borderId="0" xfId="6" applyFont="1" applyAlignment="1"/>
    <xf numFmtId="0" fontId="1" fillId="0" borderId="0" xfId="6" applyFont="1" applyAlignment="1">
      <alignment horizontal="center"/>
    </xf>
    <xf numFmtId="0" fontId="5" fillId="0" borderId="0" xfId="6" applyFont="1" applyBorder="1" applyAlignment="1"/>
    <xf numFmtId="0" fontId="5" fillId="0" borderId="0" xfId="6" applyFont="1" applyAlignment="1">
      <alignment horizontal="center"/>
    </xf>
    <xf numFmtId="0" fontId="5" fillId="0" borderId="0" xfId="6" applyFont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6" fillId="0" borderId="0" xfId="0" applyFont="1" applyFill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7">
    <cellStyle name="Adjustable" xfId="1" xr:uid="{00000000-0005-0000-0000-000000000000}"/>
    <cellStyle name="Comma(0)" xfId="2" xr:uid="{00000000-0005-0000-0000-000001000000}"/>
    <cellStyle name="Date" xfId="3" xr:uid="{00000000-0005-0000-0000-000002000000}"/>
    <cellStyle name="Normal" xfId="0" builtinId="0"/>
    <cellStyle name="Normal 2" xfId="6" xr:uid="{00000000-0005-0000-0000-000004000000}"/>
    <cellStyle name="Normal[0]" xfId="4" xr:uid="{00000000-0005-0000-0000-000005000000}"/>
    <cellStyle name="Percent[0]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1484F3-2F24-46A2-ABEF-3DC827073106}"/>
            </a:ext>
          </a:extLst>
        </xdr:cNvPr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E739ACF-4EE6-4BF8-899B-1FADB778C7DD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28F638-05AC-4F01-A5A5-BA206F056C60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30FF5EB-BADF-47BD-9AC6-A402BAF927E4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36B466-84C5-4B43-A205-B042F510643B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5E5F29F-5D99-4ABD-AAA8-3E26C261AF3B}"/>
            </a:ext>
          </a:extLst>
        </xdr:cNvPr>
        <xdr:cNvSpPr txBox="1">
          <a:spLocks noChangeArrowheads="1"/>
        </xdr:cNvSpPr>
      </xdr:nvSpPr>
      <xdr:spPr bwMode="auto">
        <a:xfrm>
          <a:off x="1828800" y="1684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EE081E-F0CF-46FD-99D0-BA290E4450D0}"/>
            </a:ext>
          </a:extLst>
        </xdr:cNvPr>
        <xdr:cNvSpPr txBox="1">
          <a:spLocks noChangeArrowheads="1"/>
        </xdr:cNvSpPr>
      </xdr:nvSpPr>
      <xdr:spPr bwMode="auto">
        <a:xfrm>
          <a:off x="1828800" y="165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871FC31-6EBC-4328-A882-180A62B096C9}"/>
            </a:ext>
          </a:extLst>
        </xdr:cNvPr>
        <xdr:cNvSpPr txBox="1">
          <a:spLocks noChangeArrowheads="1"/>
        </xdr:cNvSpPr>
      </xdr:nvSpPr>
      <xdr:spPr bwMode="auto">
        <a:xfrm>
          <a:off x="1828800" y="165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3"/>
  <sheetViews>
    <sheetView workbookViewId="0">
      <selection activeCell="A19" sqref="A19"/>
    </sheetView>
  </sheetViews>
  <sheetFormatPr defaultRowHeight="12.5" x14ac:dyDescent="0.25"/>
  <cols>
    <col min="1" max="1" width="39.6328125" style="7" customWidth="1"/>
    <col min="2" max="2" width="9.08984375" style="3"/>
    <col min="3" max="3" width="10.453125" customWidth="1"/>
    <col min="5" max="5" width="9.08984375" style="2"/>
    <col min="6" max="6" width="10.36328125" customWidth="1"/>
    <col min="7" max="7" width="15" customWidth="1"/>
  </cols>
  <sheetData>
    <row r="1" spans="1:7" x14ac:dyDescent="0.25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5">
      <c r="B2" s="12" t="s">
        <v>14</v>
      </c>
      <c r="C2" s="10" t="s">
        <v>14</v>
      </c>
      <c r="D2" s="10" t="s">
        <v>14</v>
      </c>
      <c r="E2" s="11" t="s">
        <v>15</v>
      </c>
    </row>
    <row r="3" spans="1:7" ht="13.5" x14ac:dyDescent="0.3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ht="13.5" x14ac:dyDescent="0.3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ht="13.5" x14ac:dyDescent="0.3">
      <c r="A5" s="9" t="s">
        <v>21</v>
      </c>
      <c r="F5" s="1"/>
    </row>
    <row r="6" spans="1:7" ht="13.5" x14ac:dyDescent="0.3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ht="13.5" x14ac:dyDescent="0.3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ht="13.5" x14ac:dyDescent="0.3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ht="13.5" x14ac:dyDescent="0.3">
      <c r="A9" s="9" t="s">
        <v>16</v>
      </c>
    </row>
    <row r="10" spans="1:7" ht="13.5" x14ac:dyDescent="0.3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ht="13.5" x14ac:dyDescent="0.3">
      <c r="A11" s="8" t="s">
        <v>18</v>
      </c>
    </row>
    <row r="12" spans="1:7" ht="13.5" x14ac:dyDescent="0.3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ht="13.5" x14ac:dyDescent="0.3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ht="13.5" x14ac:dyDescent="0.3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ht="13.5" x14ac:dyDescent="0.3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ht="13.5" x14ac:dyDescent="0.3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ht="13.5" x14ac:dyDescent="0.3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ht="13.5" x14ac:dyDescent="0.3">
      <c r="A18" s="9" t="s">
        <v>19</v>
      </c>
    </row>
    <row r="19" spans="1:7" ht="13.5" x14ac:dyDescent="0.3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ht="13.5" x14ac:dyDescent="0.3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ht="13.5" x14ac:dyDescent="0.3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ht="13.5" x14ac:dyDescent="0.3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ht="13.5" x14ac:dyDescent="0.3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ht="13.5" x14ac:dyDescent="0.3">
      <c r="A24" s="9" t="s">
        <v>20</v>
      </c>
      <c r="F24" s="1"/>
    </row>
    <row r="25" spans="1:7" ht="13.5" x14ac:dyDescent="0.3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ht="13.5" x14ac:dyDescent="0.3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ht="13.5" x14ac:dyDescent="0.3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ht="13.5" x14ac:dyDescent="0.3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ht="13.5" x14ac:dyDescent="0.3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ht="13.5" x14ac:dyDescent="0.3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ht="13.5" x14ac:dyDescent="0.3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ht="13.5" x14ac:dyDescent="0.3">
      <c r="A32" s="9" t="s">
        <v>7</v>
      </c>
    </row>
    <row r="33" spans="1:6" ht="13.5" x14ac:dyDescent="0.3">
      <c r="A33" s="8" t="s">
        <v>26</v>
      </c>
    </row>
    <row r="34" spans="1:6" ht="13.5" x14ac:dyDescent="0.3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ht="13.5" x14ac:dyDescent="0.3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ht="13.5" x14ac:dyDescent="0.3">
      <c r="A36" s="8" t="s">
        <v>29</v>
      </c>
    </row>
    <row r="37" spans="1:6" ht="13.5" x14ac:dyDescent="0.3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ht="13.5" x14ac:dyDescent="0.3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ht="13.5" x14ac:dyDescent="0.3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ht="13.5" x14ac:dyDescent="0.3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ht="13.5" x14ac:dyDescent="0.3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ht="13.5" x14ac:dyDescent="0.3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ht="13.5" x14ac:dyDescent="0.3">
      <c r="A43" s="8" t="s">
        <v>30</v>
      </c>
    </row>
    <row r="44" spans="1:6" ht="13.5" x14ac:dyDescent="0.3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ht="13.5" x14ac:dyDescent="0.3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ht="13.5" x14ac:dyDescent="0.3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ht="13.5" x14ac:dyDescent="0.3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ht="13.5" x14ac:dyDescent="0.3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ht="13.5" x14ac:dyDescent="0.3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ht="13.5" x14ac:dyDescent="0.3">
      <c r="A50" s="9" t="s">
        <v>8</v>
      </c>
    </row>
    <row r="51" spans="1:6" ht="13.5" x14ac:dyDescent="0.3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ht="13.5" x14ac:dyDescent="0.3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ht="13.5" x14ac:dyDescent="0.3">
      <c r="A53" s="8" t="s">
        <v>33</v>
      </c>
    </row>
    <row r="54" spans="1:6" ht="13.5" x14ac:dyDescent="0.3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ht="13.5" x14ac:dyDescent="0.3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ht="13.5" x14ac:dyDescent="0.3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ht="13.5" x14ac:dyDescent="0.3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ht="13.5" x14ac:dyDescent="0.3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ht="13.5" x14ac:dyDescent="0.3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ht="13.5" x14ac:dyDescent="0.3">
      <c r="A60" s="8" t="s">
        <v>34</v>
      </c>
    </row>
    <row r="61" spans="1:6" ht="13.5" x14ac:dyDescent="0.3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ht="13.5" x14ac:dyDescent="0.3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ht="13.5" x14ac:dyDescent="0.3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ht="13.5" x14ac:dyDescent="0.3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ht="13.5" x14ac:dyDescent="0.3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ht="13.5" x14ac:dyDescent="0.3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ht="13.5" x14ac:dyDescent="0.3">
      <c r="A67" s="9" t="s">
        <v>35</v>
      </c>
    </row>
    <row r="68" spans="1:6" ht="13.5" x14ac:dyDescent="0.3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ht="13.5" x14ac:dyDescent="0.3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ht="13.5" x14ac:dyDescent="0.3">
      <c r="A70" s="8" t="s">
        <v>38</v>
      </c>
    </row>
    <row r="71" spans="1:6" ht="13.5" x14ac:dyDescent="0.3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ht="13.5" x14ac:dyDescent="0.3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ht="13.5" x14ac:dyDescent="0.3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ht="13.5" x14ac:dyDescent="0.3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ht="13.5" x14ac:dyDescent="0.3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ht="13.5" x14ac:dyDescent="0.3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ht="13.5" x14ac:dyDescent="0.3">
      <c r="A77" s="8" t="s">
        <v>39</v>
      </c>
    </row>
    <row r="78" spans="1:6" ht="13.5" x14ac:dyDescent="0.3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ht="13.5" x14ac:dyDescent="0.3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ht="13.5" x14ac:dyDescent="0.3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ht="13.5" x14ac:dyDescent="0.3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ht="13.5" x14ac:dyDescent="0.3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ht="13.5" x14ac:dyDescent="0.3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ht="13.5" x14ac:dyDescent="0.3">
      <c r="A84" s="9" t="s">
        <v>40</v>
      </c>
    </row>
    <row r="85" spans="1:7" ht="13.5" x14ac:dyDescent="0.3">
      <c r="A85" s="8" t="s">
        <v>41</v>
      </c>
    </row>
    <row r="86" spans="1:7" ht="13.5" x14ac:dyDescent="0.3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ht="13.5" x14ac:dyDescent="0.3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ht="13.5" x14ac:dyDescent="0.3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ht="13.5" x14ac:dyDescent="0.3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ht="13.5" x14ac:dyDescent="0.3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ht="13.5" x14ac:dyDescent="0.3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ht="13.5" x14ac:dyDescent="0.3">
      <c r="A92" s="8" t="s">
        <v>42</v>
      </c>
      <c r="G92" s="3"/>
    </row>
    <row r="93" spans="1:7" ht="13.5" x14ac:dyDescent="0.3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ht="13.5" x14ac:dyDescent="0.3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ht="13.5" x14ac:dyDescent="0.3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ht="13.5" x14ac:dyDescent="0.3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ht="13.5" x14ac:dyDescent="0.3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ht="13.5" x14ac:dyDescent="0.3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ht="13.5" x14ac:dyDescent="0.3">
      <c r="A99" s="9" t="s">
        <v>43</v>
      </c>
      <c r="G99" s="3"/>
    </row>
    <row r="100" spans="1:7" ht="13.5" x14ac:dyDescent="0.3">
      <c r="A100" s="8" t="s">
        <v>44</v>
      </c>
      <c r="G100" s="3"/>
    </row>
    <row r="101" spans="1:7" ht="13.5" x14ac:dyDescent="0.3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ht="13.5" x14ac:dyDescent="0.3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ht="13.5" x14ac:dyDescent="0.3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ht="13.5" x14ac:dyDescent="0.3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ht="13.5" x14ac:dyDescent="0.3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ht="13.5" x14ac:dyDescent="0.3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ht="13.5" x14ac:dyDescent="0.3">
      <c r="A107" s="8" t="s">
        <v>45</v>
      </c>
    </row>
    <row r="108" spans="1:7" ht="13.5" x14ac:dyDescent="0.3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ht="13.5" x14ac:dyDescent="0.3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ht="13.5" x14ac:dyDescent="0.3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ht="13.5" x14ac:dyDescent="0.3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ht="13.5" x14ac:dyDescent="0.3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ht="13.5" x14ac:dyDescent="0.3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ECEF-79B1-450A-B354-C2C6A318BA13}">
  <sheetPr>
    <pageSetUpPr fitToPage="1"/>
  </sheetPr>
  <dimension ref="B1:J167"/>
  <sheetViews>
    <sheetView workbookViewId="0">
      <selection activeCell="G13" sqref="G13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130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46" t="s">
        <v>20</v>
      </c>
      <c r="C8" s="31"/>
      <c r="D8" s="31"/>
      <c r="E8" s="15"/>
      <c r="G8" s="9"/>
      <c r="H8" s="31"/>
      <c r="I8" s="31"/>
      <c r="J8" s="15"/>
    </row>
    <row r="9" spans="2:10" ht="13.5" x14ac:dyDescent="0.3">
      <c r="B9" s="47" t="s">
        <v>131</v>
      </c>
      <c r="C9" s="31">
        <v>12.22</v>
      </c>
      <c r="D9" s="31">
        <v>-0.04</v>
      </c>
      <c r="E9" s="15">
        <v>12.180000000000001</v>
      </c>
      <c r="F9" s="11"/>
      <c r="G9" s="8"/>
      <c r="H9" s="31"/>
      <c r="I9" s="31"/>
      <c r="J9" s="15"/>
    </row>
    <row r="10" spans="2:10" ht="13.5" x14ac:dyDescent="0.3">
      <c r="B10" s="48" t="s">
        <v>132</v>
      </c>
      <c r="C10" s="31">
        <v>12.057</v>
      </c>
      <c r="D10" s="31">
        <v>-0.04</v>
      </c>
      <c r="E10" s="15">
        <v>12.017000000000001</v>
      </c>
      <c r="F10" s="11"/>
      <c r="G10" s="23"/>
      <c r="H10" s="31"/>
      <c r="I10" s="31"/>
      <c r="J10" s="15"/>
    </row>
    <row r="11" spans="2:10" ht="13.5" x14ac:dyDescent="0.3">
      <c r="B11" s="47" t="s">
        <v>133</v>
      </c>
      <c r="C11" s="31">
        <v>9.23</v>
      </c>
      <c r="D11" s="31">
        <v>-0.04</v>
      </c>
      <c r="E11" s="15">
        <v>9.1900000000000013</v>
      </c>
      <c r="F11" s="11"/>
      <c r="G11" s="8"/>
      <c r="H11" s="31"/>
      <c r="I11" s="31"/>
      <c r="J11" s="15"/>
    </row>
    <row r="12" spans="2:10" ht="12" customHeight="1" x14ac:dyDescent="0.3">
      <c r="B12" s="8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3">
      <c r="B13" s="49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3">
      <c r="B14" s="46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3">
      <c r="B15" s="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3">
      <c r="B16" s="8" t="s">
        <v>131</v>
      </c>
      <c r="C16" s="31">
        <v>12.22</v>
      </c>
      <c r="D16" s="31">
        <v>-0.04</v>
      </c>
      <c r="E16" s="15">
        <v>12.180000000000001</v>
      </c>
      <c r="F16" s="11"/>
      <c r="G16" s="8"/>
      <c r="H16" s="31"/>
      <c r="I16" s="31"/>
      <c r="J16" s="15"/>
    </row>
    <row r="17" spans="2:10" ht="12.75" customHeight="1" x14ac:dyDescent="0.3">
      <c r="B17" s="8" t="s">
        <v>132</v>
      </c>
      <c r="C17" s="31">
        <v>12.057</v>
      </c>
      <c r="D17" s="31">
        <v>-0.04</v>
      </c>
      <c r="E17" s="15">
        <v>12.017000000000001</v>
      </c>
      <c r="F17" s="11"/>
      <c r="G17" s="8"/>
      <c r="H17" s="31"/>
      <c r="I17" s="31"/>
      <c r="J17" s="15"/>
    </row>
    <row r="18" spans="2:10" ht="12.75" customHeight="1" x14ac:dyDescent="0.3">
      <c r="B18" s="8" t="s">
        <v>133</v>
      </c>
      <c r="C18" s="31">
        <v>9.23</v>
      </c>
      <c r="D18" s="31">
        <v>-0.04</v>
      </c>
      <c r="E18" s="15">
        <v>9.1900000000000013</v>
      </c>
      <c r="F18" s="11"/>
      <c r="G18" s="9"/>
      <c r="H18" s="31"/>
      <c r="I18" s="28"/>
      <c r="J18" s="15"/>
    </row>
    <row r="19" spans="2:10" ht="12.75" customHeight="1" x14ac:dyDescent="0.3">
      <c r="B19" s="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3">
      <c r="B20" s="8" t="s">
        <v>131</v>
      </c>
      <c r="C20" s="31">
        <v>12.22</v>
      </c>
      <c r="D20" s="31">
        <v>-0.04</v>
      </c>
      <c r="E20" s="15">
        <v>12.180000000000001</v>
      </c>
      <c r="F20" s="11"/>
      <c r="G20" s="8"/>
      <c r="H20" s="31"/>
      <c r="I20" s="31"/>
      <c r="J20" s="15"/>
    </row>
    <row r="21" spans="2:10" ht="13.5" x14ac:dyDescent="0.3">
      <c r="B21" s="8" t="s">
        <v>132</v>
      </c>
      <c r="C21" s="31">
        <v>12.057</v>
      </c>
      <c r="D21" s="31">
        <v>-0.04</v>
      </c>
      <c r="E21" s="15">
        <v>12.017000000000001</v>
      </c>
      <c r="G21" s="8"/>
      <c r="H21" s="31"/>
      <c r="I21" s="31"/>
      <c r="J21" s="15"/>
    </row>
    <row r="22" spans="2:10" ht="13.5" x14ac:dyDescent="0.3">
      <c r="B22" s="8" t="s">
        <v>133</v>
      </c>
      <c r="C22" s="31">
        <v>9.23</v>
      </c>
      <c r="D22" s="31">
        <v>-0.04</v>
      </c>
      <c r="E22" s="15">
        <v>9.1900000000000013</v>
      </c>
      <c r="F22" s="11"/>
      <c r="G22" s="8"/>
      <c r="H22" s="28"/>
      <c r="I22" s="31"/>
      <c r="J22" s="15"/>
    </row>
    <row r="23" spans="2:10" ht="13.5" x14ac:dyDescent="0.3">
      <c r="B23" s="8"/>
      <c r="C23" s="28"/>
      <c r="D23" s="31"/>
      <c r="E23" s="15"/>
      <c r="F23" s="11"/>
      <c r="G23" s="9"/>
      <c r="H23" s="31"/>
      <c r="I23" s="32"/>
      <c r="J23" s="15"/>
    </row>
    <row r="24" spans="2:10" ht="13.5" x14ac:dyDescent="0.3">
      <c r="B24" s="46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ht="13.5" x14ac:dyDescent="0.3">
      <c r="B25" s="9" t="s">
        <v>93</v>
      </c>
      <c r="C25" s="31"/>
      <c r="D25" s="28"/>
      <c r="E25" s="15"/>
      <c r="G25" s="8"/>
      <c r="H25" s="31"/>
      <c r="I25" s="31"/>
      <c r="J25" s="15"/>
    </row>
    <row r="26" spans="2:10" ht="13.5" x14ac:dyDescent="0.3">
      <c r="B26" s="8" t="s">
        <v>131</v>
      </c>
      <c r="C26" s="31">
        <v>12.22</v>
      </c>
      <c r="D26" s="31">
        <v>-0.04</v>
      </c>
      <c r="E26" s="15">
        <v>12.180000000000001</v>
      </c>
      <c r="G26" s="8"/>
      <c r="H26" s="31"/>
      <c r="I26" s="31"/>
      <c r="J26" s="15"/>
    </row>
    <row r="27" spans="2:10" ht="12.75" customHeight="1" x14ac:dyDescent="0.3">
      <c r="B27" s="8" t="s">
        <v>132</v>
      </c>
      <c r="C27" s="31">
        <v>12.057</v>
      </c>
      <c r="D27" s="31">
        <v>-0.04</v>
      </c>
      <c r="E27" s="15">
        <v>12.017000000000001</v>
      </c>
      <c r="G27" s="8"/>
      <c r="H27" s="31"/>
      <c r="I27" s="31"/>
      <c r="J27" s="15"/>
    </row>
    <row r="28" spans="2:10" ht="12.75" customHeight="1" x14ac:dyDescent="0.3">
      <c r="B28" s="8" t="s">
        <v>133</v>
      </c>
      <c r="C28" s="31">
        <v>9.23</v>
      </c>
      <c r="D28" s="31">
        <v>-0.04</v>
      </c>
      <c r="E28" s="15">
        <v>9.1900000000000013</v>
      </c>
      <c r="G28" s="9"/>
      <c r="H28" s="31"/>
      <c r="I28" s="28"/>
      <c r="J28" s="15"/>
    </row>
    <row r="29" spans="2:10" ht="12.75" customHeight="1" x14ac:dyDescent="0.3">
      <c r="B29" s="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3">
      <c r="B30" s="8" t="s">
        <v>131</v>
      </c>
      <c r="C30" s="31">
        <v>12.22</v>
      </c>
      <c r="D30" s="31">
        <v>-0.04</v>
      </c>
      <c r="E30" s="15">
        <v>12.180000000000001</v>
      </c>
      <c r="G30" s="8"/>
      <c r="H30" s="31"/>
      <c r="I30" s="31"/>
      <c r="J30" s="15"/>
    </row>
    <row r="31" spans="2:10" ht="12.75" customHeight="1" x14ac:dyDescent="0.3">
      <c r="B31" s="8" t="s">
        <v>132</v>
      </c>
      <c r="C31" s="31">
        <v>12.057</v>
      </c>
      <c r="D31" s="31">
        <v>-0.04</v>
      </c>
      <c r="E31" s="15">
        <v>12.017000000000001</v>
      </c>
      <c r="G31" s="8"/>
      <c r="H31" s="31"/>
      <c r="I31" s="31"/>
      <c r="J31" s="15"/>
    </row>
    <row r="32" spans="2:10" ht="12.75" customHeight="1" x14ac:dyDescent="0.3">
      <c r="B32" s="8" t="s">
        <v>133</v>
      </c>
      <c r="C32" s="31">
        <v>9.23</v>
      </c>
      <c r="D32" s="31">
        <v>-0.04</v>
      </c>
      <c r="E32" s="15">
        <v>9.1900000000000013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70EF-D026-4887-83C6-B9D69AB3B1E9}">
  <sheetPr>
    <pageSetUpPr fitToPage="1"/>
  </sheetPr>
  <dimension ref="B1:J167"/>
  <sheetViews>
    <sheetView workbookViewId="0">
      <selection activeCell="E9" sqref="E9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134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46" t="s">
        <v>20</v>
      </c>
      <c r="C8" s="31"/>
      <c r="D8" s="31"/>
      <c r="E8" s="15"/>
      <c r="G8" s="9"/>
      <c r="H8" s="31"/>
      <c r="I8" s="31"/>
      <c r="J8" s="15"/>
    </row>
    <row r="9" spans="2:10" ht="13.5" x14ac:dyDescent="0.3">
      <c r="B9" s="47" t="s">
        <v>135</v>
      </c>
      <c r="C9" s="31">
        <v>7.5360000000000005</v>
      </c>
      <c r="D9" s="31">
        <v>-0.04</v>
      </c>
      <c r="E9" s="15">
        <v>7.4960000000000004</v>
      </c>
      <c r="F9" s="11"/>
      <c r="G9" s="8"/>
      <c r="H9" s="31"/>
      <c r="I9" s="31"/>
      <c r="J9" s="15"/>
    </row>
    <row r="10" spans="2:10" ht="13.5" x14ac:dyDescent="0.3">
      <c r="B10" s="48" t="s">
        <v>136</v>
      </c>
      <c r="C10" s="31">
        <v>6.5529999999999999</v>
      </c>
      <c r="D10" s="31">
        <v>-0.04</v>
      </c>
      <c r="E10" s="15">
        <v>6.5129999999999999</v>
      </c>
      <c r="F10" s="11"/>
      <c r="G10" s="23"/>
      <c r="H10" s="31"/>
      <c r="I10" s="31"/>
      <c r="J10" s="15"/>
    </row>
    <row r="11" spans="2:10" ht="13.5" x14ac:dyDescent="0.3">
      <c r="B11" s="47" t="s">
        <v>137</v>
      </c>
      <c r="C11" s="31">
        <v>5.7270000000000003</v>
      </c>
      <c r="D11" s="31">
        <v>-0.04</v>
      </c>
      <c r="E11" s="15">
        <v>5.6870000000000003</v>
      </c>
      <c r="F11" s="11"/>
      <c r="G11" s="8"/>
      <c r="H11" s="31"/>
      <c r="I11" s="31"/>
      <c r="J11" s="15"/>
    </row>
    <row r="12" spans="2:10" ht="12" customHeight="1" x14ac:dyDescent="0.3">
      <c r="B12" s="8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3">
      <c r="B13" s="49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3">
      <c r="B14" s="46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3">
      <c r="B15" s="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3">
      <c r="B16" s="8" t="s">
        <v>135</v>
      </c>
      <c r="C16" s="31">
        <v>7.5360000000000005</v>
      </c>
      <c r="D16" s="31">
        <v>-0.04</v>
      </c>
      <c r="E16" s="15">
        <v>7.4960000000000004</v>
      </c>
      <c r="F16" s="11"/>
      <c r="G16" s="8"/>
      <c r="H16" s="31"/>
      <c r="I16" s="31"/>
      <c r="J16" s="15"/>
    </row>
    <row r="17" spans="2:10" ht="12.75" customHeight="1" x14ac:dyDescent="0.3">
      <c r="B17" s="8" t="s">
        <v>136</v>
      </c>
      <c r="C17" s="31">
        <v>6.5529999999999999</v>
      </c>
      <c r="D17" s="31">
        <v>-0.04</v>
      </c>
      <c r="E17" s="15">
        <v>6.5129999999999999</v>
      </c>
      <c r="F17" s="11"/>
      <c r="G17" s="8"/>
      <c r="H17" s="31"/>
      <c r="I17" s="31"/>
      <c r="J17" s="15"/>
    </row>
    <row r="18" spans="2:10" ht="12.75" customHeight="1" x14ac:dyDescent="0.3">
      <c r="B18" s="8" t="s">
        <v>137</v>
      </c>
      <c r="C18" s="31">
        <v>5.7270000000000003</v>
      </c>
      <c r="D18" s="31">
        <v>-0.04</v>
      </c>
      <c r="E18" s="15">
        <v>5.6870000000000003</v>
      </c>
      <c r="F18" s="11"/>
      <c r="G18" s="9"/>
      <c r="H18" s="31"/>
      <c r="I18" s="28"/>
      <c r="J18" s="15"/>
    </row>
    <row r="19" spans="2:10" ht="12.75" customHeight="1" x14ac:dyDescent="0.3">
      <c r="B19" s="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3">
      <c r="B20" s="8" t="s">
        <v>135</v>
      </c>
      <c r="C20" s="31">
        <v>7.5360000000000005</v>
      </c>
      <c r="D20" s="31">
        <v>-0.04</v>
      </c>
      <c r="E20" s="15">
        <v>7.4960000000000004</v>
      </c>
      <c r="F20" s="11"/>
      <c r="G20" s="8"/>
      <c r="H20" s="31"/>
      <c r="I20" s="31"/>
      <c r="J20" s="15"/>
    </row>
    <row r="21" spans="2:10" ht="13.5" x14ac:dyDescent="0.3">
      <c r="B21" s="8" t="s">
        <v>136</v>
      </c>
      <c r="C21" s="31">
        <v>6.5529999999999999</v>
      </c>
      <c r="D21" s="31">
        <v>-0.04</v>
      </c>
      <c r="E21" s="15">
        <v>6.5129999999999999</v>
      </c>
      <c r="G21" s="8"/>
      <c r="H21" s="31"/>
      <c r="I21" s="31"/>
      <c r="J21" s="15"/>
    </row>
    <row r="22" spans="2:10" ht="13.5" x14ac:dyDescent="0.3">
      <c r="B22" s="8" t="s">
        <v>137</v>
      </c>
      <c r="C22" s="31">
        <v>5.7270000000000003</v>
      </c>
      <c r="D22" s="31">
        <v>-0.04</v>
      </c>
      <c r="E22" s="15">
        <v>5.6870000000000003</v>
      </c>
      <c r="F22" s="11"/>
      <c r="G22" s="8"/>
      <c r="H22" s="28"/>
      <c r="I22" s="31"/>
      <c r="J22" s="15"/>
    </row>
    <row r="23" spans="2:10" ht="13.5" x14ac:dyDescent="0.3">
      <c r="B23" s="8"/>
      <c r="C23" s="28"/>
      <c r="D23" s="31"/>
      <c r="E23" s="15"/>
      <c r="F23" s="11"/>
      <c r="G23" s="9"/>
      <c r="H23" s="31"/>
      <c r="I23" s="32"/>
      <c r="J23" s="15"/>
    </row>
    <row r="24" spans="2:10" ht="13.5" x14ac:dyDescent="0.3">
      <c r="B24" s="46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ht="13.5" x14ac:dyDescent="0.3">
      <c r="B25" s="9" t="s">
        <v>93</v>
      </c>
      <c r="C25" s="31"/>
      <c r="D25" s="28"/>
      <c r="E25" s="15"/>
      <c r="G25" s="8"/>
      <c r="H25" s="31"/>
      <c r="I25" s="31"/>
      <c r="J25" s="15"/>
    </row>
    <row r="26" spans="2:10" ht="13.5" x14ac:dyDescent="0.3">
      <c r="B26" s="8" t="s">
        <v>135</v>
      </c>
      <c r="C26" s="31">
        <v>7.5360000000000005</v>
      </c>
      <c r="D26" s="31">
        <v>-0.04</v>
      </c>
      <c r="E26" s="15">
        <v>7.4960000000000004</v>
      </c>
      <c r="G26" s="8"/>
      <c r="H26" s="31"/>
      <c r="I26" s="31"/>
      <c r="J26" s="15"/>
    </row>
    <row r="27" spans="2:10" ht="12.75" customHeight="1" x14ac:dyDescent="0.3">
      <c r="B27" s="8" t="s">
        <v>136</v>
      </c>
      <c r="C27" s="31">
        <v>6.5529999999999999</v>
      </c>
      <c r="D27" s="31">
        <v>-0.04</v>
      </c>
      <c r="E27" s="15">
        <v>6.5129999999999999</v>
      </c>
      <c r="G27" s="8"/>
      <c r="H27" s="31"/>
      <c r="I27" s="31"/>
      <c r="J27" s="15"/>
    </row>
    <row r="28" spans="2:10" ht="12.75" customHeight="1" x14ac:dyDescent="0.3">
      <c r="B28" s="8" t="s">
        <v>137</v>
      </c>
      <c r="C28" s="31">
        <v>5.7270000000000003</v>
      </c>
      <c r="D28" s="31">
        <v>-0.04</v>
      </c>
      <c r="E28" s="15">
        <v>5.6870000000000003</v>
      </c>
      <c r="G28" s="9"/>
      <c r="H28" s="31"/>
      <c r="I28" s="28"/>
      <c r="J28" s="15"/>
    </row>
    <row r="29" spans="2:10" ht="12.75" customHeight="1" x14ac:dyDescent="0.3">
      <c r="B29" s="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3">
      <c r="B30" s="8" t="s">
        <v>135</v>
      </c>
      <c r="C30" s="31">
        <v>7.5360000000000005</v>
      </c>
      <c r="D30" s="31">
        <v>-0.04</v>
      </c>
      <c r="E30" s="15">
        <v>7.4960000000000004</v>
      </c>
      <c r="G30" s="8"/>
      <c r="H30" s="31"/>
      <c r="I30" s="31"/>
      <c r="J30" s="15"/>
    </row>
    <row r="31" spans="2:10" ht="12.75" customHeight="1" x14ac:dyDescent="0.3">
      <c r="B31" s="8" t="s">
        <v>136</v>
      </c>
      <c r="C31" s="31">
        <v>6.5529999999999999</v>
      </c>
      <c r="D31" s="31">
        <v>-0.04</v>
      </c>
      <c r="E31" s="15">
        <v>6.5129999999999999</v>
      </c>
      <c r="G31" s="8"/>
      <c r="H31" s="31"/>
      <c r="I31" s="31"/>
      <c r="J31" s="15"/>
    </row>
    <row r="32" spans="2:10" ht="12.75" customHeight="1" x14ac:dyDescent="0.3">
      <c r="B32" s="8" t="s">
        <v>137</v>
      </c>
      <c r="C32" s="31">
        <v>5.7270000000000003</v>
      </c>
      <c r="D32" s="31">
        <v>-0.04</v>
      </c>
      <c r="E32" s="15">
        <v>5.6870000000000003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91487-A78C-4E2D-BC91-B5B3CDE331DF}">
  <sheetPr>
    <pageSetUpPr fitToPage="1"/>
  </sheetPr>
  <dimension ref="B1:J167"/>
  <sheetViews>
    <sheetView topLeftCell="A10" workbookViewId="0">
      <selection activeCell="G11" sqref="G11"/>
    </sheetView>
  </sheetViews>
  <sheetFormatPr defaultRowHeight="12.5" x14ac:dyDescent="0.25"/>
  <cols>
    <col min="1" max="1" width="1.6328125" customWidth="1"/>
    <col min="2" max="2" width="42" style="7" customWidth="1"/>
    <col min="3" max="3" width="12.6328125" style="6" customWidth="1"/>
    <col min="4" max="4" width="15.54296875" style="6" bestFit="1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138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140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46" t="s">
        <v>20</v>
      </c>
      <c r="C8" s="31"/>
      <c r="D8" s="31"/>
      <c r="E8" s="15"/>
      <c r="G8" s="9"/>
      <c r="H8" s="31"/>
      <c r="I8" s="31"/>
      <c r="J8" s="15"/>
    </row>
    <row r="9" spans="2:10" ht="13.5" x14ac:dyDescent="0.3">
      <c r="B9" s="47" t="s">
        <v>141</v>
      </c>
      <c r="C9" s="31">
        <v>6.2930000000000001</v>
      </c>
      <c r="D9" s="31">
        <v>-7.0000000000000007E-2</v>
      </c>
      <c r="E9" s="15">
        <v>6.2229999999999999</v>
      </c>
      <c r="F9" s="11"/>
      <c r="G9" s="8"/>
      <c r="H9" s="31"/>
      <c r="I9" s="31"/>
      <c r="J9" s="15"/>
    </row>
    <row r="10" spans="2:10" ht="13.5" x14ac:dyDescent="0.3">
      <c r="B10" s="48" t="s">
        <v>142</v>
      </c>
      <c r="C10" s="31">
        <v>6.2139999999999995</v>
      </c>
      <c r="D10" s="31">
        <v>-7.0000000000000007E-2</v>
      </c>
      <c r="E10" s="15">
        <v>6.1439999999999992</v>
      </c>
      <c r="F10" s="11"/>
      <c r="G10" s="23"/>
      <c r="H10" s="31"/>
      <c r="I10" s="31"/>
      <c r="J10" s="15"/>
    </row>
    <row r="11" spans="2:10" ht="13.5" x14ac:dyDescent="0.3">
      <c r="B11" s="47" t="s">
        <v>143</v>
      </c>
      <c r="C11" s="31">
        <v>6.3220000000000001</v>
      </c>
      <c r="D11" s="31">
        <v>-7.0000000000000007E-2</v>
      </c>
      <c r="E11" s="15">
        <v>6.2519999999999998</v>
      </c>
      <c r="F11" s="11"/>
      <c r="G11" s="8"/>
      <c r="H11" s="31"/>
      <c r="I11" s="31"/>
      <c r="J11" s="15"/>
    </row>
    <row r="12" spans="2:10" ht="12" customHeight="1" x14ac:dyDescent="0.3">
      <c r="B12" s="8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3">
      <c r="B13" s="49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3">
      <c r="B14" s="46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3">
      <c r="B15" s="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3">
      <c r="B16" s="8" t="s">
        <v>141</v>
      </c>
      <c r="C16" s="31">
        <v>6.8709999999999996</v>
      </c>
      <c r="D16" s="31">
        <v>-7.0000000000000007E-2</v>
      </c>
      <c r="E16" s="15">
        <v>6.8009999999999993</v>
      </c>
      <c r="F16" s="11"/>
      <c r="G16" s="8"/>
      <c r="H16" s="31"/>
      <c r="I16" s="31"/>
      <c r="J16" s="15"/>
    </row>
    <row r="17" spans="2:10" ht="12.75" customHeight="1" x14ac:dyDescent="0.3">
      <c r="B17" s="8" t="s">
        <v>142</v>
      </c>
      <c r="C17" s="31">
        <v>6.718</v>
      </c>
      <c r="D17" s="31">
        <v>-7.0000000000000007E-2</v>
      </c>
      <c r="E17" s="15">
        <v>6.6479999999999997</v>
      </c>
      <c r="F17" s="11"/>
      <c r="G17" s="8"/>
      <c r="H17" s="31"/>
      <c r="I17" s="31"/>
      <c r="J17" s="15"/>
    </row>
    <row r="18" spans="2:10" ht="12.75" customHeight="1" x14ac:dyDescent="0.3">
      <c r="B18" s="8" t="s">
        <v>143</v>
      </c>
      <c r="C18" s="31">
        <v>6.5439999999999996</v>
      </c>
      <c r="D18" s="31">
        <v>-7.0000000000000007E-2</v>
      </c>
      <c r="E18" s="15">
        <v>6.4739999999999993</v>
      </c>
      <c r="F18" s="11"/>
      <c r="G18" s="9"/>
      <c r="H18" s="31"/>
      <c r="I18" s="28"/>
      <c r="J18" s="15"/>
    </row>
    <row r="19" spans="2:10" ht="12.75" customHeight="1" x14ac:dyDescent="0.3">
      <c r="B19" s="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3">
      <c r="B20" s="8" t="s">
        <v>141</v>
      </c>
      <c r="C20" s="31">
        <v>6.0469999999999997</v>
      </c>
      <c r="D20" s="31">
        <v>-7.0000000000000007E-2</v>
      </c>
      <c r="E20" s="15">
        <v>5.9769999999999994</v>
      </c>
      <c r="F20" s="11"/>
      <c r="G20" s="8"/>
      <c r="H20" s="31"/>
      <c r="I20" s="31"/>
      <c r="J20" s="15"/>
    </row>
    <row r="21" spans="2:10" ht="13.5" x14ac:dyDescent="0.3">
      <c r="B21" s="8" t="s">
        <v>142</v>
      </c>
      <c r="C21" s="31">
        <v>6.0069999999999997</v>
      </c>
      <c r="D21" s="31">
        <v>-7.0000000000000007E-2</v>
      </c>
      <c r="E21" s="15">
        <v>5.9369999999999994</v>
      </c>
      <c r="G21" s="8"/>
      <c r="H21" s="31"/>
      <c r="I21" s="31"/>
      <c r="J21" s="15"/>
    </row>
    <row r="22" spans="2:10" ht="13.5" x14ac:dyDescent="0.3">
      <c r="B22" s="8" t="s">
        <v>143</v>
      </c>
      <c r="C22" s="31">
        <v>6.2229999999999999</v>
      </c>
      <c r="D22" s="31">
        <v>-7.0000000000000007E-2</v>
      </c>
      <c r="E22" s="15">
        <v>6.1529999999999996</v>
      </c>
      <c r="F22" s="11"/>
      <c r="G22" s="8"/>
      <c r="H22" s="28"/>
      <c r="I22" s="31"/>
      <c r="J22" s="15"/>
    </row>
    <row r="23" spans="2:10" ht="13.5" x14ac:dyDescent="0.3">
      <c r="B23" s="8"/>
      <c r="C23" s="28"/>
      <c r="D23" s="31"/>
      <c r="E23" s="15"/>
      <c r="F23" s="11"/>
      <c r="G23" s="9"/>
      <c r="H23" s="31"/>
      <c r="I23" s="32"/>
      <c r="J23" s="15"/>
    </row>
    <row r="24" spans="2:10" ht="13.5" x14ac:dyDescent="0.3">
      <c r="B24" s="46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ht="13.5" x14ac:dyDescent="0.3">
      <c r="B25" s="9" t="s">
        <v>93</v>
      </c>
      <c r="C25" s="31"/>
      <c r="D25" s="28"/>
      <c r="E25" s="15"/>
      <c r="G25" s="8"/>
      <c r="H25" s="31"/>
      <c r="I25" s="31"/>
      <c r="J25" s="15"/>
    </row>
    <row r="26" spans="2:10" ht="13.5" x14ac:dyDescent="0.3">
      <c r="B26" s="8" t="s">
        <v>141</v>
      </c>
      <c r="C26" s="31">
        <v>6.8709999999999996</v>
      </c>
      <c r="D26" s="31">
        <v>-7.0000000000000007E-2</v>
      </c>
      <c r="E26" s="15">
        <v>6.8009999999999993</v>
      </c>
      <c r="G26" s="8"/>
      <c r="H26" s="31"/>
      <c r="I26" s="31"/>
      <c r="J26" s="15"/>
    </row>
    <row r="27" spans="2:10" ht="12.75" customHeight="1" x14ac:dyDescent="0.3">
      <c r="B27" s="8" t="s">
        <v>142</v>
      </c>
      <c r="C27" s="31">
        <v>6.718</v>
      </c>
      <c r="D27" s="31">
        <v>-7.0000000000000007E-2</v>
      </c>
      <c r="E27" s="15">
        <v>6.6479999999999997</v>
      </c>
      <c r="G27" s="8"/>
      <c r="H27" s="31"/>
      <c r="I27" s="31"/>
      <c r="J27" s="15"/>
    </row>
    <row r="28" spans="2:10" ht="12.75" customHeight="1" x14ac:dyDescent="0.3">
      <c r="B28" s="8" t="s">
        <v>143</v>
      </c>
      <c r="C28" s="31">
        <v>6.5439999999999996</v>
      </c>
      <c r="D28" s="31">
        <v>-7.0000000000000007E-2</v>
      </c>
      <c r="E28" s="15">
        <v>6.4739999999999993</v>
      </c>
      <c r="G28" s="9"/>
      <c r="H28" s="31"/>
      <c r="I28" s="28"/>
      <c r="J28" s="15"/>
    </row>
    <row r="29" spans="2:10" ht="12.75" customHeight="1" x14ac:dyDescent="0.3">
      <c r="B29" s="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3">
      <c r="B30" s="8" t="s">
        <v>141</v>
      </c>
      <c r="C30" s="31">
        <v>6.0469999999999997</v>
      </c>
      <c r="D30" s="31">
        <v>-7.0000000000000007E-2</v>
      </c>
      <c r="E30" s="15">
        <v>5.9769999999999994</v>
      </c>
      <c r="G30" s="8"/>
      <c r="H30" s="31"/>
      <c r="I30" s="31"/>
      <c r="J30" s="15"/>
    </row>
    <row r="31" spans="2:10" ht="12.75" customHeight="1" x14ac:dyDescent="0.3">
      <c r="B31" s="8" t="s">
        <v>142</v>
      </c>
      <c r="C31" s="31">
        <v>6.0069999999999997</v>
      </c>
      <c r="D31" s="31">
        <v>-7.0000000000000007E-2</v>
      </c>
      <c r="E31" s="15">
        <v>5.9369999999999994</v>
      </c>
      <c r="G31" s="8"/>
      <c r="H31" s="31"/>
      <c r="I31" s="31"/>
      <c r="J31" s="15"/>
    </row>
    <row r="32" spans="2:10" ht="12.75" customHeight="1" x14ac:dyDescent="0.3">
      <c r="B32" s="8" t="s">
        <v>143</v>
      </c>
      <c r="C32" s="31">
        <v>6.2229999999999999</v>
      </c>
      <c r="D32" s="31">
        <v>-7.0000000000000007E-2</v>
      </c>
      <c r="E32" s="15">
        <v>6.1529999999999996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7A3B5-3814-4E71-9A5B-E3B7CC9CF304}">
  <sheetPr>
    <pageSetUpPr fitToPage="1"/>
  </sheetPr>
  <dimension ref="B1:J167"/>
  <sheetViews>
    <sheetView tabSelected="1" topLeftCell="A19" zoomScale="90" zoomScaleNormal="90" workbookViewId="0">
      <selection activeCell="B24" sqref="B24:E32"/>
    </sheetView>
  </sheetViews>
  <sheetFormatPr defaultRowHeight="12.5" x14ac:dyDescent="0.25"/>
  <cols>
    <col min="1" max="1" width="1.6328125" customWidth="1"/>
    <col min="2" max="2" width="42" style="7" customWidth="1"/>
    <col min="3" max="3" width="12.6328125" style="6" customWidth="1"/>
    <col min="4" max="4" width="15.54296875" style="6" bestFit="1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144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140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46" t="s">
        <v>20</v>
      </c>
      <c r="C8" s="31"/>
      <c r="D8" s="31"/>
      <c r="E8" s="15"/>
      <c r="G8" s="9"/>
      <c r="H8" s="31"/>
      <c r="I8" s="31"/>
      <c r="J8" s="15"/>
    </row>
    <row r="9" spans="2:10" ht="13.5" x14ac:dyDescent="0.3">
      <c r="B9" s="47" t="s">
        <v>145</v>
      </c>
      <c r="C9" s="31">
        <v>6.3469999999999995</v>
      </c>
      <c r="D9" s="31">
        <v>-7.0000000000000007E-2</v>
      </c>
      <c r="E9" s="15">
        <v>6.2769999999999992</v>
      </c>
      <c r="F9" s="11"/>
      <c r="G9" s="8"/>
      <c r="H9" s="31"/>
      <c r="I9" s="31"/>
      <c r="J9" s="15"/>
    </row>
    <row r="10" spans="2:10" ht="13.5" x14ac:dyDescent="0.3">
      <c r="B10" s="48" t="s">
        <v>146</v>
      </c>
      <c r="C10" s="31">
        <v>7.548</v>
      </c>
      <c r="D10" s="31">
        <v>-7.0000000000000007E-2</v>
      </c>
      <c r="E10" s="15">
        <v>7.4779999999999998</v>
      </c>
      <c r="F10" s="11"/>
      <c r="G10" s="23"/>
      <c r="H10" s="31"/>
      <c r="I10" s="31"/>
      <c r="J10" s="15"/>
    </row>
    <row r="11" spans="2:10" ht="13.5" x14ac:dyDescent="0.3">
      <c r="B11" s="47" t="s">
        <v>147</v>
      </c>
      <c r="C11" s="31">
        <v>9.2949999999999999</v>
      </c>
      <c r="D11" s="31">
        <v>-7.0000000000000007E-2</v>
      </c>
      <c r="E11" s="15">
        <v>9.2249999999999996</v>
      </c>
      <c r="F11" s="11"/>
      <c r="G11" s="8"/>
      <c r="H11" s="31"/>
      <c r="I11" s="31"/>
      <c r="J11" s="15"/>
    </row>
    <row r="12" spans="2:10" ht="12" customHeight="1" x14ac:dyDescent="0.3">
      <c r="B12" s="8"/>
      <c r="C12" s="28"/>
      <c r="D12" s="31"/>
      <c r="E12" s="15"/>
      <c r="F12" s="11"/>
      <c r="G12" s="8"/>
      <c r="H12" s="28"/>
      <c r="I12" s="31"/>
      <c r="J12" s="15"/>
    </row>
    <row r="13" spans="2:10" ht="12.75" customHeight="1" x14ac:dyDescent="0.3">
      <c r="B13" s="49" t="s">
        <v>102</v>
      </c>
      <c r="C13" s="31"/>
      <c r="D13" s="32"/>
      <c r="E13" s="15"/>
      <c r="F13" s="11"/>
      <c r="G13" s="9"/>
      <c r="H13" s="31"/>
      <c r="I13" s="32"/>
      <c r="J13" s="15"/>
    </row>
    <row r="14" spans="2:10" ht="12.75" customHeight="1" x14ac:dyDescent="0.3">
      <c r="B14" s="46" t="s">
        <v>103</v>
      </c>
      <c r="C14" s="31"/>
      <c r="D14" s="32"/>
      <c r="E14" s="15"/>
      <c r="F14" s="11"/>
      <c r="G14" s="9"/>
      <c r="H14" s="31"/>
      <c r="I14" s="28"/>
      <c r="J14" s="15"/>
    </row>
    <row r="15" spans="2:10" ht="12.75" customHeight="1" x14ac:dyDescent="0.3">
      <c r="B15" s="9" t="s">
        <v>93</v>
      </c>
      <c r="C15" s="31"/>
      <c r="D15" s="28"/>
      <c r="E15" s="15"/>
      <c r="F15" s="11"/>
      <c r="G15" s="8"/>
      <c r="H15" s="31"/>
      <c r="I15" s="31"/>
      <c r="J15" s="15"/>
    </row>
    <row r="16" spans="2:10" ht="12.75" customHeight="1" x14ac:dyDescent="0.3">
      <c r="B16" s="8" t="s">
        <v>145</v>
      </c>
      <c r="C16" s="31">
        <v>6.3540000000000001</v>
      </c>
      <c r="D16" s="31">
        <v>-7.0000000000000007E-2</v>
      </c>
      <c r="E16" s="15">
        <v>6.2839999999999998</v>
      </c>
      <c r="F16" s="11"/>
      <c r="G16" s="8"/>
      <c r="H16" s="31"/>
      <c r="I16" s="31"/>
      <c r="J16" s="15"/>
    </row>
    <row r="17" spans="2:10" ht="12.75" customHeight="1" x14ac:dyDescent="0.3">
      <c r="B17" s="8" t="s">
        <v>146</v>
      </c>
      <c r="C17" s="31">
        <v>7.6079999999999997</v>
      </c>
      <c r="D17" s="31">
        <v>-7.0000000000000007E-2</v>
      </c>
      <c r="E17" s="15">
        <v>7.5379999999999994</v>
      </c>
      <c r="F17" s="11"/>
      <c r="G17" s="8"/>
      <c r="H17" s="31"/>
      <c r="I17" s="31"/>
      <c r="J17" s="15"/>
    </row>
    <row r="18" spans="2:10" ht="12.75" customHeight="1" x14ac:dyDescent="0.3">
      <c r="B18" s="8" t="s">
        <v>147</v>
      </c>
      <c r="C18" s="31">
        <v>9.5790000000000006</v>
      </c>
      <c r="D18" s="31">
        <v>-7.0000000000000007E-2</v>
      </c>
      <c r="E18" s="15">
        <v>9.5090000000000003</v>
      </c>
      <c r="F18" s="11"/>
      <c r="G18" s="9"/>
      <c r="H18" s="31"/>
      <c r="I18" s="28"/>
      <c r="J18" s="15"/>
    </row>
    <row r="19" spans="2:10" ht="12.75" customHeight="1" x14ac:dyDescent="0.3">
      <c r="B19" s="9" t="s">
        <v>94</v>
      </c>
      <c r="C19" s="31"/>
      <c r="D19" s="28"/>
      <c r="E19" s="15"/>
      <c r="F19" s="11"/>
      <c r="G19" s="8"/>
      <c r="H19" s="31"/>
      <c r="I19" s="31"/>
      <c r="J19" s="15"/>
    </row>
    <row r="20" spans="2:10" ht="12.75" customHeight="1" x14ac:dyDescent="0.3">
      <c r="B20" s="8" t="s">
        <v>145</v>
      </c>
      <c r="C20" s="31">
        <v>6.3439999999999994</v>
      </c>
      <c r="D20" s="31">
        <v>-7.0000000000000007E-2</v>
      </c>
      <c r="E20" s="15">
        <v>6.2739999999999991</v>
      </c>
      <c r="F20" s="11"/>
      <c r="G20" s="8"/>
      <c r="H20" s="31"/>
      <c r="I20" s="31"/>
      <c r="J20" s="15"/>
    </row>
    <row r="21" spans="2:10" ht="13.5" x14ac:dyDescent="0.3">
      <c r="B21" s="8" t="s">
        <v>146</v>
      </c>
      <c r="C21" s="31">
        <v>7.5259999999999998</v>
      </c>
      <c r="D21" s="31">
        <v>-7.0000000000000007E-2</v>
      </c>
      <c r="E21" s="15">
        <v>7.4559999999999995</v>
      </c>
      <c r="G21" s="8"/>
      <c r="H21" s="31"/>
      <c r="I21" s="31"/>
      <c r="J21" s="15"/>
    </row>
    <row r="22" spans="2:10" ht="13.5" x14ac:dyDescent="0.3">
      <c r="B22" s="8" t="s">
        <v>147</v>
      </c>
      <c r="C22" s="31">
        <v>9.1829999999999998</v>
      </c>
      <c r="D22" s="31">
        <v>-7.0000000000000007E-2</v>
      </c>
      <c r="E22" s="15">
        <v>9.1129999999999995</v>
      </c>
      <c r="F22" s="11"/>
      <c r="G22" s="8"/>
      <c r="H22" s="28"/>
      <c r="I22" s="31"/>
      <c r="J22" s="15"/>
    </row>
    <row r="23" spans="2:10" ht="13.5" x14ac:dyDescent="0.3">
      <c r="B23" s="8"/>
      <c r="C23" s="28"/>
      <c r="D23" s="31"/>
      <c r="E23" s="15"/>
      <c r="F23" s="11"/>
      <c r="G23" s="9"/>
      <c r="H23" s="31"/>
      <c r="I23" s="32"/>
      <c r="J23" s="15"/>
    </row>
    <row r="24" spans="2:10" ht="13.5" x14ac:dyDescent="0.3">
      <c r="B24" s="46" t="s">
        <v>104</v>
      </c>
      <c r="C24" s="31"/>
      <c r="D24" s="32"/>
      <c r="E24" s="15"/>
      <c r="F24" s="11"/>
      <c r="G24" s="9"/>
      <c r="H24" s="31"/>
      <c r="I24" s="28"/>
      <c r="J24" s="15"/>
    </row>
    <row r="25" spans="2:10" ht="13.5" x14ac:dyDescent="0.3">
      <c r="B25" s="9" t="s">
        <v>93</v>
      </c>
      <c r="C25" s="31"/>
      <c r="D25" s="28"/>
      <c r="E25" s="15"/>
      <c r="G25" s="8"/>
      <c r="H25" s="31"/>
      <c r="I25" s="31"/>
      <c r="J25" s="15"/>
    </row>
    <row r="26" spans="2:10" ht="13.5" x14ac:dyDescent="0.3">
      <c r="B26" s="8" t="s">
        <v>145</v>
      </c>
      <c r="C26" s="31">
        <v>6.3540000000000001</v>
      </c>
      <c r="D26" s="31">
        <v>-7.0000000000000007E-2</v>
      </c>
      <c r="E26" s="15">
        <v>6.2839999999999998</v>
      </c>
      <c r="G26" s="8"/>
      <c r="H26" s="31"/>
      <c r="I26" s="31"/>
      <c r="J26" s="15"/>
    </row>
    <row r="27" spans="2:10" ht="12.75" customHeight="1" x14ac:dyDescent="0.3">
      <c r="B27" s="8" t="s">
        <v>146</v>
      </c>
      <c r="C27" s="31">
        <v>7.6079999999999997</v>
      </c>
      <c r="D27" s="31">
        <v>-7.0000000000000007E-2</v>
      </c>
      <c r="E27" s="15">
        <v>7.5379999999999994</v>
      </c>
      <c r="G27" s="8"/>
      <c r="H27" s="31"/>
      <c r="I27" s="31"/>
      <c r="J27" s="15"/>
    </row>
    <row r="28" spans="2:10" ht="12.75" customHeight="1" x14ac:dyDescent="0.3">
      <c r="B28" s="8" t="s">
        <v>147</v>
      </c>
      <c r="C28" s="31">
        <v>9.5790000000000006</v>
      </c>
      <c r="D28" s="31">
        <v>-7.0000000000000007E-2</v>
      </c>
      <c r="E28" s="15">
        <v>9.5090000000000003</v>
      </c>
      <c r="G28" s="9"/>
      <c r="H28" s="31"/>
      <c r="I28" s="28"/>
      <c r="J28" s="15"/>
    </row>
    <row r="29" spans="2:10" ht="12.75" customHeight="1" x14ac:dyDescent="0.3">
      <c r="B29" s="9" t="s">
        <v>94</v>
      </c>
      <c r="C29" s="31"/>
      <c r="D29" s="28"/>
      <c r="E29" s="15"/>
      <c r="G29" s="8"/>
      <c r="H29" s="31"/>
      <c r="I29" s="31"/>
      <c r="J29" s="15"/>
    </row>
    <row r="30" spans="2:10" ht="12.75" customHeight="1" x14ac:dyDescent="0.3">
      <c r="B30" s="8" t="s">
        <v>145</v>
      </c>
      <c r="C30" s="31">
        <v>6.3439999999999994</v>
      </c>
      <c r="D30" s="31">
        <v>-7.0000000000000007E-2</v>
      </c>
      <c r="E30" s="15">
        <v>6.2739999999999991</v>
      </c>
      <c r="G30" s="8"/>
      <c r="H30" s="31"/>
      <c r="I30" s="31"/>
      <c r="J30" s="15"/>
    </row>
    <row r="31" spans="2:10" ht="12.75" customHeight="1" x14ac:dyDescent="0.3">
      <c r="B31" s="8" t="s">
        <v>146</v>
      </c>
      <c r="C31" s="31">
        <v>7.5259999999999998</v>
      </c>
      <c r="D31" s="31">
        <v>-7.0000000000000007E-2</v>
      </c>
      <c r="E31" s="15">
        <v>7.4559999999999995</v>
      </c>
      <c r="G31" s="8"/>
      <c r="H31" s="31"/>
      <c r="I31" s="31"/>
      <c r="J31" s="15"/>
    </row>
    <row r="32" spans="2:10" ht="12.75" customHeight="1" x14ac:dyDescent="0.3">
      <c r="B32" s="8" t="s">
        <v>147</v>
      </c>
      <c r="C32" s="31">
        <v>9.1829999999999998</v>
      </c>
      <c r="D32" s="31">
        <v>-7.0000000000000007E-2</v>
      </c>
      <c r="E32" s="15">
        <v>9.1129999999999995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workbookViewId="0">
      <selection activeCell="H20" sqref="H20"/>
    </sheetView>
  </sheetViews>
  <sheetFormatPr defaultRowHeight="12.5" x14ac:dyDescent="0.25"/>
  <cols>
    <col min="1" max="1" width="1.6328125" customWidth="1"/>
    <col min="2" max="2" width="42" style="7" customWidth="1"/>
    <col min="3" max="4" width="8.36328125" style="7" customWidth="1"/>
    <col min="5" max="5" width="14.6328125" style="2" customWidth="1"/>
  </cols>
  <sheetData>
    <row r="1" spans="2:5" ht="13" x14ac:dyDescent="0.3">
      <c r="B1" s="53" t="s">
        <v>98</v>
      </c>
      <c r="C1" s="53"/>
      <c r="D1" s="53"/>
      <c r="E1" s="53"/>
    </row>
    <row r="2" spans="2:5" x14ac:dyDescent="0.25">
      <c r="B2" s="54" t="s">
        <v>111</v>
      </c>
      <c r="C2" s="55"/>
      <c r="D2" s="55"/>
      <c r="E2" s="55"/>
    </row>
    <row r="3" spans="2:5" ht="13" x14ac:dyDescent="0.3">
      <c r="B3" s="30"/>
      <c r="C3" s="33"/>
      <c r="D3" s="33"/>
      <c r="E3" s="33"/>
    </row>
    <row r="4" spans="2:5" ht="13.5" thickBot="1" x14ac:dyDescent="0.35">
      <c r="B4" s="27"/>
      <c r="C4" s="16" t="s">
        <v>95</v>
      </c>
      <c r="D4" s="17"/>
      <c r="E4" s="16"/>
    </row>
    <row r="5" spans="2:5" x14ac:dyDescent="0.25">
      <c r="C5" s="18" t="s">
        <v>10</v>
      </c>
      <c r="D5" s="28" t="s">
        <v>100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ht="13.5" x14ac:dyDescent="0.3">
      <c r="B7" s="9"/>
      <c r="C7" s="22"/>
      <c r="D7" s="22"/>
      <c r="E7" s="22"/>
    </row>
    <row r="8" spans="2:5" ht="13.5" x14ac:dyDescent="0.3">
      <c r="B8" s="9" t="s">
        <v>105</v>
      </c>
      <c r="C8" s="31">
        <v>10.153</v>
      </c>
      <c r="D8" s="31">
        <v>-0.01</v>
      </c>
      <c r="E8" s="15">
        <v>10.143000000000001</v>
      </c>
    </row>
    <row r="9" spans="2:5" ht="13.5" x14ac:dyDescent="0.3">
      <c r="B9" s="8"/>
      <c r="C9" s="31"/>
      <c r="D9" s="31"/>
      <c r="E9" s="15"/>
    </row>
    <row r="10" spans="2:5" ht="13.5" x14ac:dyDescent="0.3">
      <c r="B10" s="9" t="s">
        <v>21</v>
      </c>
      <c r="C10" s="31"/>
      <c r="D10" s="31"/>
      <c r="E10" s="15"/>
    </row>
    <row r="11" spans="2:5" ht="13.5" x14ac:dyDescent="0.3">
      <c r="B11" s="8" t="s">
        <v>96</v>
      </c>
      <c r="C11" s="31">
        <v>12.790000000000001</v>
      </c>
      <c r="D11" s="31">
        <v>-0.01</v>
      </c>
      <c r="E11" s="15">
        <v>12.780000000000001</v>
      </c>
    </row>
    <row r="12" spans="2:5" ht="13.5" x14ac:dyDescent="0.3">
      <c r="B12" s="8" t="s">
        <v>97</v>
      </c>
      <c r="C12" s="31">
        <v>9.2900000000000009</v>
      </c>
      <c r="D12" s="31">
        <v>-0.01</v>
      </c>
      <c r="E12" s="15">
        <v>9.2800000000000011</v>
      </c>
    </row>
    <row r="13" spans="2:5" ht="13.5" x14ac:dyDescent="0.3">
      <c r="B13" s="8"/>
      <c r="C13" s="28"/>
      <c r="D13" s="31"/>
      <c r="E13" s="15"/>
    </row>
    <row r="14" spans="2:5" ht="13.5" x14ac:dyDescent="0.3">
      <c r="B14" s="9" t="s">
        <v>106</v>
      </c>
      <c r="C14" s="31">
        <v>10.861000000000001</v>
      </c>
      <c r="D14" s="31">
        <v>-0.01</v>
      </c>
      <c r="E14" s="15">
        <v>10.851000000000001</v>
      </c>
    </row>
    <row r="15" spans="2:5" ht="13.5" x14ac:dyDescent="0.3">
      <c r="B15" s="9"/>
      <c r="C15" s="31"/>
      <c r="D15" s="32"/>
      <c r="E15" s="15"/>
    </row>
    <row r="16" spans="2:5" ht="13.5" x14ac:dyDescent="0.3">
      <c r="B16" s="9" t="s">
        <v>107</v>
      </c>
      <c r="C16" s="28"/>
      <c r="D16" s="31"/>
      <c r="E16" s="15"/>
    </row>
    <row r="17" spans="2:5" ht="13.5" x14ac:dyDescent="0.3">
      <c r="B17" s="8" t="s">
        <v>96</v>
      </c>
      <c r="C17" s="31">
        <v>12.922000000000001</v>
      </c>
      <c r="D17" s="31">
        <v>-0.01</v>
      </c>
      <c r="E17" s="15">
        <v>12.912000000000001</v>
      </c>
    </row>
    <row r="18" spans="2:5" ht="13.5" x14ac:dyDescent="0.3">
      <c r="B18" s="8" t="s">
        <v>97</v>
      </c>
      <c r="C18" s="31">
        <v>9.9220000000000006</v>
      </c>
      <c r="D18" s="31">
        <v>-0.01</v>
      </c>
      <c r="E18" s="15">
        <v>9.9120000000000008</v>
      </c>
    </row>
    <row r="19" spans="2:5" ht="13.5" x14ac:dyDescent="0.3">
      <c r="B19" s="8"/>
      <c r="C19" s="31"/>
      <c r="D19" s="31"/>
      <c r="E19" s="15"/>
    </row>
    <row r="20" spans="2:5" ht="13.5" x14ac:dyDescent="0.3">
      <c r="B20" s="9" t="s">
        <v>108</v>
      </c>
      <c r="C20" s="31"/>
      <c r="D20" s="28"/>
      <c r="E20" s="15"/>
    </row>
    <row r="21" spans="2:5" ht="13.5" x14ac:dyDescent="0.3">
      <c r="B21" s="8" t="s">
        <v>96</v>
      </c>
      <c r="C21" s="31">
        <v>13.041</v>
      </c>
      <c r="D21" s="31">
        <v>-0.01</v>
      </c>
      <c r="E21" s="15">
        <v>13.031000000000001</v>
      </c>
    </row>
    <row r="22" spans="2:5" ht="13.5" x14ac:dyDescent="0.3">
      <c r="B22" s="8" t="s">
        <v>97</v>
      </c>
      <c r="C22" s="31">
        <v>10.041</v>
      </c>
      <c r="D22" s="31">
        <v>-0.01</v>
      </c>
      <c r="E22" s="15">
        <v>10.031000000000001</v>
      </c>
    </row>
    <row r="23" spans="2:5" ht="13.5" x14ac:dyDescent="0.3">
      <c r="B23" s="8"/>
      <c r="C23" s="31"/>
      <c r="D23" s="31"/>
      <c r="E23" s="15"/>
    </row>
    <row r="24" spans="2:5" ht="13.5" x14ac:dyDescent="0.3">
      <c r="B24" s="9" t="s">
        <v>109</v>
      </c>
      <c r="C24" s="31">
        <v>11.606000000000002</v>
      </c>
      <c r="D24" s="31">
        <v>-0.01</v>
      </c>
      <c r="E24" s="15">
        <v>11.596000000000002</v>
      </c>
    </row>
    <row r="25" spans="2:5" ht="13.5" x14ac:dyDescent="0.3">
      <c r="B25" s="8"/>
      <c r="C25" s="31"/>
      <c r="D25" s="31"/>
      <c r="E25" s="15"/>
    </row>
    <row r="26" spans="2:5" ht="13.5" x14ac:dyDescent="0.3">
      <c r="B26" s="9" t="s">
        <v>110</v>
      </c>
      <c r="C26" s="31">
        <v>10.879000000000001</v>
      </c>
      <c r="D26" s="31">
        <v>-0.01</v>
      </c>
      <c r="E26" s="15">
        <v>10.869000000000002</v>
      </c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 s="29" t="s">
        <v>101</v>
      </c>
    </row>
    <row r="31" spans="2:5" ht="13.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6CC5-4DA1-4020-A262-8CD9D0F013F8}">
  <dimension ref="B1:E31"/>
  <sheetViews>
    <sheetView workbookViewId="0">
      <selection activeCell="H8" sqref="H8"/>
    </sheetView>
  </sheetViews>
  <sheetFormatPr defaultRowHeight="12.5" x14ac:dyDescent="0.25"/>
  <cols>
    <col min="1" max="1" width="1.6328125" customWidth="1"/>
    <col min="2" max="2" width="42" style="7" customWidth="1"/>
    <col min="3" max="4" width="8.36328125" style="7" customWidth="1"/>
    <col min="5" max="5" width="14.6328125" style="2" customWidth="1"/>
  </cols>
  <sheetData>
    <row r="1" spans="2:5" ht="13" x14ac:dyDescent="0.3">
      <c r="B1" s="53" t="s">
        <v>98</v>
      </c>
      <c r="C1" s="53"/>
      <c r="D1" s="53"/>
      <c r="E1" s="53"/>
    </row>
    <row r="2" spans="2:5" x14ac:dyDescent="0.25">
      <c r="B2" s="54" t="s">
        <v>120</v>
      </c>
      <c r="C2" s="55"/>
      <c r="D2" s="55"/>
      <c r="E2" s="55"/>
    </row>
    <row r="3" spans="2:5" ht="13" x14ac:dyDescent="0.3">
      <c r="B3" s="30"/>
      <c r="C3" s="44"/>
      <c r="D3" s="44"/>
      <c r="E3" s="44"/>
    </row>
    <row r="4" spans="2:5" ht="13.5" thickBot="1" x14ac:dyDescent="0.35">
      <c r="B4" s="27"/>
      <c r="C4" s="16" t="s">
        <v>95</v>
      </c>
      <c r="D4" s="17"/>
      <c r="E4" s="16"/>
    </row>
    <row r="5" spans="2:5" x14ac:dyDescent="0.25">
      <c r="C5" s="18" t="s">
        <v>10</v>
      </c>
      <c r="D5" s="28" t="s">
        <v>100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ht="13.5" x14ac:dyDescent="0.3">
      <c r="B7" s="9"/>
      <c r="C7" s="22"/>
      <c r="D7" s="22"/>
      <c r="E7" s="22"/>
    </row>
    <row r="8" spans="2:5" ht="13.5" x14ac:dyDescent="0.3">
      <c r="B8" s="9" t="s">
        <v>105</v>
      </c>
      <c r="C8" s="31">
        <v>8.1829999999999998</v>
      </c>
      <c r="D8" s="31">
        <v>-0.06</v>
      </c>
      <c r="E8" s="15">
        <v>8.1229999999999993</v>
      </c>
    </row>
    <row r="9" spans="2:5" ht="13.5" x14ac:dyDescent="0.3">
      <c r="B9" s="8"/>
      <c r="C9" s="31"/>
      <c r="D9" s="31"/>
      <c r="E9" s="15"/>
    </row>
    <row r="10" spans="2:5" ht="13.5" x14ac:dyDescent="0.3">
      <c r="B10" s="9" t="s">
        <v>21</v>
      </c>
      <c r="C10" s="31"/>
      <c r="D10" s="31"/>
      <c r="E10" s="15"/>
    </row>
    <row r="11" spans="2:5" ht="13.5" x14ac:dyDescent="0.3">
      <c r="B11" s="8" t="s">
        <v>96</v>
      </c>
      <c r="C11" s="31">
        <v>10.729999999999999</v>
      </c>
      <c r="D11" s="31">
        <v>-0.06</v>
      </c>
      <c r="E11" s="15">
        <v>10.669999999999998</v>
      </c>
    </row>
    <row r="12" spans="2:5" ht="13.5" x14ac:dyDescent="0.3">
      <c r="B12" s="8" t="s">
        <v>97</v>
      </c>
      <c r="C12" s="31">
        <v>7.23</v>
      </c>
      <c r="D12" s="31">
        <v>-0.06</v>
      </c>
      <c r="E12" s="15">
        <v>7.1700000000000008</v>
      </c>
    </row>
    <row r="13" spans="2:5" ht="13.5" x14ac:dyDescent="0.3">
      <c r="B13" s="8"/>
      <c r="C13" s="28"/>
      <c r="D13" s="31"/>
      <c r="E13" s="15"/>
    </row>
    <row r="14" spans="2:5" ht="13.5" x14ac:dyDescent="0.3">
      <c r="B14" s="9" t="s">
        <v>106</v>
      </c>
      <c r="C14" s="31">
        <v>8.8559999999999999</v>
      </c>
      <c r="D14" s="31">
        <v>-0.06</v>
      </c>
      <c r="E14" s="15">
        <v>8.7959999999999994</v>
      </c>
    </row>
    <row r="15" spans="2:5" ht="13.5" x14ac:dyDescent="0.3">
      <c r="B15" s="9"/>
      <c r="C15" s="31"/>
      <c r="D15" s="32"/>
      <c r="E15" s="15"/>
    </row>
    <row r="16" spans="2:5" ht="13.5" x14ac:dyDescent="0.3">
      <c r="B16" s="9" t="s">
        <v>107</v>
      </c>
      <c r="C16" s="28"/>
      <c r="D16" s="31"/>
      <c r="E16" s="15"/>
    </row>
    <row r="17" spans="2:5" ht="13.5" x14ac:dyDescent="0.3">
      <c r="B17" s="8" t="s">
        <v>96</v>
      </c>
      <c r="C17" s="31">
        <v>10.85</v>
      </c>
      <c r="D17" s="31">
        <v>-0.06</v>
      </c>
      <c r="E17" s="15">
        <v>10.79</v>
      </c>
    </row>
    <row r="18" spans="2:5" ht="13.5" x14ac:dyDescent="0.3">
      <c r="B18" s="8" t="s">
        <v>97</v>
      </c>
      <c r="C18" s="31">
        <v>7.8500000000000005</v>
      </c>
      <c r="D18" s="31">
        <v>-0.06</v>
      </c>
      <c r="E18" s="15">
        <v>7.7900000000000009</v>
      </c>
    </row>
    <row r="19" spans="2:5" ht="13.5" x14ac:dyDescent="0.3">
      <c r="B19" s="8"/>
      <c r="C19" s="31"/>
      <c r="D19" s="31"/>
      <c r="E19" s="15"/>
    </row>
    <row r="20" spans="2:5" ht="13.5" x14ac:dyDescent="0.3">
      <c r="B20" s="9" t="s">
        <v>108</v>
      </c>
      <c r="C20" s="31"/>
      <c r="D20" s="28"/>
      <c r="E20" s="15"/>
    </row>
    <row r="21" spans="2:5" ht="13.5" x14ac:dyDescent="0.3">
      <c r="B21" s="8" t="s">
        <v>96</v>
      </c>
      <c r="C21" s="31">
        <v>10.427999999999999</v>
      </c>
      <c r="D21" s="31">
        <v>-0.06</v>
      </c>
      <c r="E21" s="15">
        <v>10.367999999999999</v>
      </c>
    </row>
    <row r="22" spans="2:5" ht="13.5" x14ac:dyDescent="0.3">
      <c r="B22" s="8" t="s">
        <v>97</v>
      </c>
      <c r="C22" s="31">
        <v>7.4279999999999999</v>
      </c>
      <c r="D22" s="31">
        <v>-0.06</v>
      </c>
      <c r="E22" s="15">
        <v>7.3680000000000003</v>
      </c>
    </row>
    <row r="23" spans="2:5" ht="13.5" x14ac:dyDescent="0.3">
      <c r="B23" s="8"/>
      <c r="C23" s="31"/>
      <c r="D23" s="31"/>
      <c r="E23" s="15"/>
    </row>
    <row r="24" spans="2:5" ht="13.5" x14ac:dyDescent="0.3">
      <c r="B24" s="9" t="s">
        <v>109</v>
      </c>
      <c r="C24" s="31">
        <v>7.2860000000000005</v>
      </c>
      <c r="D24" s="31">
        <v>-0.06</v>
      </c>
      <c r="E24" s="15">
        <v>7.2260000000000009</v>
      </c>
    </row>
    <row r="25" spans="2:5" ht="13.5" x14ac:dyDescent="0.3">
      <c r="B25" s="8"/>
      <c r="C25" s="31"/>
      <c r="D25" s="31"/>
      <c r="E25" s="15"/>
    </row>
    <row r="26" spans="2:5" ht="13.5" x14ac:dyDescent="0.3">
      <c r="B26" s="9" t="s">
        <v>110</v>
      </c>
      <c r="C26" s="31">
        <v>8.3049999999999997</v>
      </c>
      <c r="D26" s="31">
        <v>-0.06</v>
      </c>
      <c r="E26" s="15">
        <v>8.2449999999999992</v>
      </c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 s="29" t="s">
        <v>101</v>
      </c>
    </row>
    <row r="31" spans="2:5" ht="13.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0858-B225-41BC-A443-71204B79C5EC}">
  <dimension ref="B1:E31"/>
  <sheetViews>
    <sheetView topLeftCell="A19" workbookViewId="0">
      <selection activeCell="B5" sqref="B5"/>
    </sheetView>
  </sheetViews>
  <sheetFormatPr defaultRowHeight="12.5" x14ac:dyDescent="0.25"/>
  <cols>
    <col min="1" max="1" width="1.6328125" customWidth="1"/>
    <col min="2" max="2" width="42" style="7" customWidth="1"/>
    <col min="3" max="4" width="8.36328125" style="7" customWidth="1"/>
    <col min="5" max="5" width="14.6328125" style="2" customWidth="1"/>
  </cols>
  <sheetData>
    <row r="1" spans="2:5" ht="13" x14ac:dyDescent="0.3">
      <c r="B1" s="53" t="s">
        <v>98</v>
      </c>
      <c r="C1" s="53"/>
      <c r="D1" s="53"/>
      <c r="E1" s="53"/>
    </row>
    <row r="2" spans="2:5" x14ac:dyDescent="0.25">
      <c r="B2" s="54" t="s">
        <v>129</v>
      </c>
      <c r="C2" s="55"/>
      <c r="D2" s="55"/>
      <c r="E2" s="55"/>
    </row>
    <row r="3" spans="2:5" ht="13" x14ac:dyDescent="0.3">
      <c r="B3" s="30"/>
      <c r="C3" s="45"/>
      <c r="D3" s="45"/>
      <c r="E3" s="45"/>
    </row>
    <row r="4" spans="2:5" ht="13.5" thickBot="1" x14ac:dyDescent="0.35">
      <c r="B4" s="27"/>
      <c r="C4" s="16" t="s">
        <v>95</v>
      </c>
      <c r="D4" s="17"/>
      <c r="E4" s="16"/>
    </row>
    <row r="5" spans="2:5" x14ac:dyDescent="0.25">
      <c r="C5" s="18" t="s">
        <v>10</v>
      </c>
      <c r="D5" s="28" t="s">
        <v>100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ht="13.5" x14ac:dyDescent="0.3">
      <c r="B7" s="9"/>
      <c r="C7" s="22"/>
      <c r="D7" s="22"/>
      <c r="E7" s="22"/>
    </row>
    <row r="8" spans="2:5" ht="13.5" x14ac:dyDescent="0.3">
      <c r="B8" s="9" t="s">
        <v>105</v>
      </c>
      <c r="C8" s="31">
        <v>9.4540000000000006</v>
      </c>
      <c r="D8" s="31">
        <v>-0.04</v>
      </c>
      <c r="E8" s="15">
        <v>9.4140000000000015</v>
      </c>
    </row>
    <row r="9" spans="2:5" ht="13.5" x14ac:dyDescent="0.3">
      <c r="B9" s="8"/>
      <c r="C9" s="31"/>
      <c r="D9" s="31"/>
      <c r="E9" s="15"/>
    </row>
    <row r="10" spans="2:5" ht="13.5" x14ac:dyDescent="0.3">
      <c r="B10" s="9" t="s">
        <v>21</v>
      </c>
      <c r="C10" s="31"/>
      <c r="D10" s="31"/>
      <c r="E10" s="15"/>
    </row>
    <row r="11" spans="2:5" ht="13.5" x14ac:dyDescent="0.3">
      <c r="B11" s="8" t="s">
        <v>96</v>
      </c>
      <c r="C11" s="31">
        <v>12.09</v>
      </c>
      <c r="D11" s="31">
        <v>-0.04</v>
      </c>
      <c r="E11" s="15">
        <v>12.05</v>
      </c>
    </row>
    <row r="12" spans="2:5" ht="13.5" x14ac:dyDescent="0.3">
      <c r="B12" s="8" t="s">
        <v>97</v>
      </c>
      <c r="C12" s="31">
        <v>8.59</v>
      </c>
      <c r="D12" s="31">
        <v>-0.04</v>
      </c>
      <c r="E12" s="15">
        <v>8.5500000000000007</v>
      </c>
    </row>
    <row r="13" spans="2:5" ht="13.5" x14ac:dyDescent="0.3">
      <c r="B13" s="8"/>
      <c r="C13" s="28"/>
      <c r="D13" s="31"/>
      <c r="E13" s="15"/>
    </row>
    <row r="14" spans="2:5" ht="13.5" x14ac:dyDescent="0.3">
      <c r="B14" s="9" t="s">
        <v>106</v>
      </c>
      <c r="C14" s="31">
        <v>9.6440000000000001</v>
      </c>
      <c r="D14" s="31">
        <v>-0.04</v>
      </c>
      <c r="E14" s="15">
        <v>9.604000000000001</v>
      </c>
    </row>
    <row r="15" spans="2:5" ht="13.5" x14ac:dyDescent="0.3">
      <c r="B15" s="9"/>
      <c r="C15" s="31"/>
      <c r="D15" s="32"/>
      <c r="E15" s="15"/>
    </row>
    <row r="16" spans="2:5" ht="13.5" x14ac:dyDescent="0.3">
      <c r="B16" s="9" t="s">
        <v>107</v>
      </c>
      <c r="C16" s="28"/>
      <c r="D16" s="31"/>
      <c r="E16" s="15"/>
    </row>
    <row r="17" spans="2:5" ht="13.5" x14ac:dyDescent="0.3">
      <c r="B17" s="8" t="s">
        <v>96</v>
      </c>
      <c r="C17" s="31">
        <v>11.705</v>
      </c>
      <c r="D17" s="31">
        <v>-0.04</v>
      </c>
      <c r="E17" s="15">
        <v>11.665000000000001</v>
      </c>
    </row>
    <row r="18" spans="2:5" ht="13.5" x14ac:dyDescent="0.3">
      <c r="B18" s="8" t="s">
        <v>97</v>
      </c>
      <c r="C18" s="31">
        <v>8.7050000000000001</v>
      </c>
      <c r="D18" s="31">
        <v>-0.04</v>
      </c>
      <c r="E18" s="15">
        <v>8.6650000000000009</v>
      </c>
    </row>
    <row r="19" spans="2:5" ht="13.5" x14ac:dyDescent="0.3">
      <c r="B19" s="8"/>
      <c r="C19" s="31"/>
      <c r="D19" s="31"/>
      <c r="E19" s="15"/>
    </row>
    <row r="20" spans="2:5" ht="13.5" x14ac:dyDescent="0.3">
      <c r="B20" s="9" t="s">
        <v>108</v>
      </c>
      <c r="C20" s="31"/>
      <c r="D20" s="28"/>
      <c r="E20" s="15"/>
    </row>
    <row r="21" spans="2:5" ht="13.5" x14ac:dyDescent="0.3">
      <c r="B21" s="8" t="s">
        <v>96</v>
      </c>
      <c r="C21" s="31">
        <v>11.681000000000001</v>
      </c>
      <c r="D21" s="31">
        <v>-0.04</v>
      </c>
      <c r="E21" s="15">
        <v>11.641000000000002</v>
      </c>
    </row>
    <row r="22" spans="2:5" ht="13.5" x14ac:dyDescent="0.3">
      <c r="B22" s="8" t="s">
        <v>97</v>
      </c>
      <c r="C22" s="31">
        <v>8.6810000000000009</v>
      </c>
      <c r="D22" s="31">
        <v>-0.04</v>
      </c>
      <c r="E22" s="15">
        <v>8.6410000000000018</v>
      </c>
    </row>
    <row r="23" spans="2:5" ht="13.5" x14ac:dyDescent="0.3">
      <c r="B23" s="8"/>
      <c r="C23" s="31"/>
      <c r="D23" s="31"/>
      <c r="E23" s="15"/>
    </row>
    <row r="24" spans="2:5" ht="13.5" x14ac:dyDescent="0.3">
      <c r="B24" s="9" t="s">
        <v>109</v>
      </c>
      <c r="C24" s="31">
        <v>10.361000000000001</v>
      </c>
      <c r="D24" s="31">
        <v>-0.04</v>
      </c>
      <c r="E24" s="15">
        <v>10.321000000000002</v>
      </c>
    </row>
    <row r="25" spans="2:5" ht="13.5" x14ac:dyDescent="0.3">
      <c r="B25" s="8"/>
      <c r="C25" s="31"/>
      <c r="D25" s="31"/>
      <c r="E25" s="15"/>
    </row>
    <row r="26" spans="2:5" ht="13.5" x14ac:dyDescent="0.3">
      <c r="B26" s="9" t="s">
        <v>110</v>
      </c>
      <c r="C26" s="31">
        <v>9.5540000000000003</v>
      </c>
      <c r="D26" s="31">
        <v>-0.04</v>
      </c>
      <c r="E26" s="15">
        <v>9.5140000000000011</v>
      </c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 s="29" t="s">
        <v>101</v>
      </c>
    </row>
    <row r="31" spans="2:5" ht="13.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E695-7072-4905-A7F8-AFC4B4397589}">
  <dimension ref="B1:E32"/>
  <sheetViews>
    <sheetView workbookViewId="0">
      <selection activeCell="A30" sqref="A30:XFD30"/>
    </sheetView>
  </sheetViews>
  <sheetFormatPr defaultRowHeight="12.5" x14ac:dyDescent="0.25"/>
  <cols>
    <col min="1" max="1" width="1.6328125" customWidth="1"/>
    <col min="2" max="2" width="44.6328125" style="7" customWidth="1"/>
    <col min="3" max="3" width="12.453125" style="7" customWidth="1"/>
    <col min="4" max="4" width="15.54296875" style="7" bestFit="1" customWidth="1"/>
    <col min="5" max="5" width="14.26953125" style="2" bestFit="1" customWidth="1"/>
  </cols>
  <sheetData>
    <row r="1" spans="2:5" ht="13" x14ac:dyDescent="0.3">
      <c r="B1" s="53" t="s">
        <v>98</v>
      </c>
      <c r="C1" s="53"/>
      <c r="D1" s="53"/>
      <c r="E1" s="53"/>
    </row>
    <row r="2" spans="2:5" x14ac:dyDescent="0.25">
      <c r="B2" s="54" t="s">
        <v>139</v>
      </c>
      <c r="C2" s="54"/>
      <c r="D2" s="54"/>
      <c r="E2" s="54"/>
    </row>
    <row r="3" spans="2:5" ht="13" x14ac:dyDescent="0.3">
      <c r="B3" s="30"/>
      <c r="C3" s="50"/>
      <c r="D3" s="50"/>
      <c r="E3" s="50"/>
    </row>
    <row r="4" spans="2:5" ht="13.5" thickBot="1" x14ac:dyDescent="0.35">
      <c r="B4" s="27"/>
      <c r="C4" s="51" t="s">
        <v>95</v>
      </c>
      <c r="D4" s="52"/>
      <c r="E4" s="51"/>
    </row>
    <row r="5" spans="2:5" x14ac:dyDescent="0.25">
      <c r="C5" s="18" t="s">
        <v>10</v>
      </c>
      <c r="D5" s="28" t="s">
        <v>140</v>
      </c>
      <c r="E5" s="19" t="s">
        <v>90</v>
      </c>
    </row>
    <row r="6" spans="2:5" x14ac:dyDescent="0.25">
      <c r="B6" s="7" t="s">
        <v>9</v>
      </c>
      <c r="C6" s="20" t="s">
        <v>91</v>
      </c>
      <c r="D6" s="20" t="s">
        <v>91</v>
      </c>
      <c r="E6" s="21" t="s">
        <v>92</v>
      </c>
    </row>
    <row r="7" spans="2:5" ht="13.5" x14ac:dyDescent="0.3">
      <c r="B7" s="9"/>
      <c r="C7" s="22"/>
      <c r="D7" s="22"/>
      <c r="E7" s="22"/>
    </row>
    <row r="8" spans="2:5" ht="13.5" x14ac:dyDescent="0.3">
      <c r="B8" s="9"/>
      <c r="C8" s="31"/>
      <c r="D8" s="31"/>
      <c r="E8" s="15"/>
    </row>
    <row r="9" spans="2:5" ht="13.5" x14ac:dyDescent="0.3">
      <c r="B9" s="9" t="s">
        <v>105</v>
      </c>
      <c r="C9" s="31">
        <v>7.4449999999999994</v>
      </c>
      <c r="D9" s="31">
        <v>-7.0000000000000007E-2</v>
      </c>
      <c r="E9" s="15">
        <v>7.3749999999999991</v>
      </c>
    </row>
    <row r="10" spans="2:5" ht="13.5" x14ac:dyDescent="0.3">
      <c r="B10" s="9"/>
      <c r="C10" s="31"/>
      <c r="D10" s="31"/>
      <c r="E10" s="15"/>
    </row>
    <row r="11" spans="2:5" ht="13.5" x14ac:dyDescent="0.3">
      <c r="B11" s="9" t="s">
        <v>21</v>
      </c>
      <c r="C11" s="31"/>
      <c r="D11" s="31"/>
      <c r="E11" s="15"/>
    </row>
    <row r="12" spans="2:5" ht="13.5" x14ac:dyDescent="0.3">
      <c r="B12" s="8" t="s">
        <v>96</v>
      </c>
      <c r="C12" s="31">
        <v>10.025</v>
      </c>
      <c r="D12" s="31">
        <v>-7.0000000000000007E-2</v>
      </c>
      <c r="E12" s="15">
        <v>9.9550000000000001</v>
      </c>
    </row>
    <row r="13" spans="2:5" ht="13.5" x14ac:dyDescent="0.3">
      <c r="B13" s="8" t="s">
        <v>97</v>
      </c>
      <c r="C13" s="28">
        <v>6.5249999999999995</v>
      </c>
      <c r="D13" s="31">
        <v>-7.0000000000000007E-2</v>
      </c>
      <c r="E13" s="15">
        <v>6.4549999999999992</v>
      </c>
    </row>
    <row r="14" spans="2:5" ht="13.5" x14ac:dyDescent="0.3">
      <c r="B14" s="9"/>
      <c r="C14" s="31"/>
      <c r="D14" s="31"/>
      <c r="E14" s="15"/>
    </row>
    <row r="15" spans="2:5" ht="13.5" x14ac:dyDescent="0.3">
      <c r="B15" s="9" t="s">
        <v>106</v>
      </c>
      <c r="C15" s="31">
        <v>7.4909999999999997</v>
      </c>
      <c r="D15" s="32">
        <v>-7.0000000000000007E-2</v>
      </c>
      <c r="E15" s="15">
        <v>7.4209999999999994</v>
      </c>
    </row>
    <row r="16" spans="2:5" ht="13.5" x14ac:dyDescent="0.3">
      <c r="B16" s="9"/>
      <c r="C16" s="28"/>
      <c r="D16" s="31"/>
      <c r="E16" s="15"/>
    </row>
    <row r="17" spans="2:5" ht="13.5" x14ac:dyDescent="0.3">
      <c r="B17" s="9" t="s">
        <v>107</v>
      </c>
      <c r="C17" s="31"/>
      <c r="D17" s="31"/>
      <c r="E17" s="15"/>
    </row>
    <row r="18" spans="2:5" ht="13.5" x14ac:dyDescent="0.3">
      <c r="B18" s="8" t="s">
        <v>96</v>
      </c>
      <c r="C18" s="31">
        <v>9.4969999999999999</v>
      </c>
      <c r="D18" s="31">
        <v>-7.0000000000000007E-2</v>
      </c>
      <c r="E18" s="15">
        <v>9.4269999999999996</v>
      </c>
    </row>
    <row r="19" spans="2:5" ht="13.5" x14ac:dyDescent="0.3">
      <c r="B19" s="8" t="s">
        <v>97</v>
      </c>
      <c r="C19" s="31">
        <v>6.4969999999999999</v>
      </c>
      <c r="D19" s="31">
        <v>-7.0000000000000007E-2</v>
      </c>
      <c r="E19" s="15">
        <v>6.4269999999999996</v>
      </c>
    </row>
    <row r="20" spans="2:5" ht="13.5" x14ac:dyDescent="0.3">
      <c r="B20" s="9"/>
      <c r="C20" s="31"/>
      <c r="D20" s="28"/>
      <c r="E20" s="15"/>
    </row>
    <row r="21" spans="2:5" ht="13.5" x14ac:dyDescent="0.3">
      <c r="B21" s="9" t="s">
        <v>108</v>
      </c>
      <c r="C21" s="31"/>
      <c r="D21" s="31"/>
      <c r="E21" s="15"/>
    </row>
    <row r="22" spans="2:5" ht="13.5" x14ac:dyDescent="0.3">
      <c r="B22" s="8" t="s">
        <v>96</v>
      </c>
      <c r="C22" s="31">
        <v>9.5220000000000002</v>
      </c>
      <c r="D22" s="31">
        <v>-7.0000000000000007E-2</v>
      </c>
      <c r="E22" s="15">
        <v>9.452</v>
      </c>
    </row>
    <row r="23" spans="2:5" ht="13.5" x14ac:dyDescent="0.3">
      <c r="B23" s="8" t="s">
        <v>97</v>
      </c>
      <c r="C23" s="31">
        <v>6.5220000000000002</v>
      </c>
      <c r="D23" s="31">
        <v>-7.0000000000000007E-2</v>
      </c>
      <c r="E23" s="15">
        <v>6.452</v>
      </c>
    </row>
    <row r="24" spans="2:5" ht="13.5" x14ac:dyDescent="0.3">
      <c r="B24" s="9"/>
      <c r="C24" s="31"/>
      <c r="D24" s="31"/>
      <c r="E24" s="15"/>
    </row>
    <row r="25" spans="2:5" ht="13.5" x14ac:dyDescent="0.3">
      <c r="B25" s="9" t="s">
        <v>109</v>
      </c>
      <c r="C25" s="31">
        <v>7.3220000000000001</v>
      </c>
      <c r="D25" s="31">
        <v>-7.0000000000000007E-2</v>
      </c>
      <c r="E25" s="15">
        <v>7.2519999999999998</v>
      </c>
    </row>
    <row r="26" spans="2:5" ht="13.5" x14ac:dyDescent="0.3">
      <c r="B26" s="9"/>
      <c r="C26" s="31"/>
      <c r="D26" s="31"/>
      <c r="E26" s="15"/>
    </row>
    <row r="27" spans="2:5" ht="13.5" x14ac:dyDescent="0.3">
      <c r="B27" s="9" t="s">
        <v>110</v>
      </c>
      <c r="C27" s="5">
        <v>7.3949999999999996</v>
      </c>
      <c r="D27" s="5">
        <v>-7.0000000000000007E-2</v>
      </c>
      <c r="E27" s="5">
        <v>7.3249999999999993</v>
      </c>
    </row>
    <row r="28" spans="2:5" ht="13.5" x14ac:dyDescent="0.3">
      <c r="B28" s="9"/>
      <c r="C28" s="5"/>
      <c r="D28" s="5"/>
      <c r="E28" s="5"/>
    </row>
    <row r="29" spans="2:5" x14ac:dyDescent="0.25">
      <c r="B29"/>
      <c r="C29"/>
      <c r="D29"/>
      <c r="E29"/>
    </row>
    <row r="30" spans="2:5" x14ac:dyDescent="0.25">
      <c r="B30" s="29"/>
    </row>
    <row r="32" spans="2:5" ht="11.25" customHeight="1" x14ac:dyDescent="0.25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67"/>
  <sheetViews>
    <sheetView workbookViewId="0">
      <selection activeCell="B2" sqref="B2:E2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115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34" t="s">
        <v>20</v>
      </c>
      <c r="C8" s="35"/>
      <c r="D8" s="35"/>
      <c r="E8" s="36"/>
      <c r="G8" s="9"/>
      <c r="H8" s="31"/>
      <c r="I8" s="31"/>
      <c r="J8" s="15"/>
    </row>
    <row r="9" spans="2:10" ht="13.5" x14ac:dyDescent="0.3">
      <c r="B9" s="37" t="s">
        <v>112</v>
      </c>
      <c r="C9" s="35">
        <v>14.268000000000001</v>
      </c>
      <c r="D9" s="35">
        <v>-0.01</v>
      </c>
      <c r="E9" s="36">
        <v>14.258000000000001</v>
      </c>
      <c r="F9" s="11"/>
      <c r="G9" s="8"/>
      <c r="H9" s="31"/>
      <c r="I9" s="31"/>
      <c r="J9" s="15"/>
    </row>
    <row r="10" spans="2:10" ht="13.5" x14ac:dyDescent="0.3">
      <c r="B10" s="38" t="s">
        <v>113</v>
      </c>
      <c r="C10" s="35">
        <v>13.735000000000001</v>
      </c>
      <c r="D10" s="35">
        <v>-0.01</v>
      </c>
      <c r="E10" s="36">
        <v>13.725000000000001</v>
      </c>
      <c r="F10" s="11"/>
      <c r="G10" s="23"/>
      <c r="H10" s="31"/>
      <c r="I10" s="31"/>
      <c r="J10" s="15"/>
    </row>
    <row r="11" spans="2:10" ht="13.5" x14ac:dyDescent="0.3">
      <c r="B11" s="37" t="s">
        <v>114</v>
      </c>
      <c r="C11" s="35">
        <v>9.8800000000000008</v>
      </c>
      <c r="D11" s="35">
        <v>-0.01</v>
      </c>
      <c r="E11" s="36">
        <v>9.870000000000001</v>
      </c>
      <c r="F11" s="11"/>
      <c r="G11" s="8"/>
      <c r="H11" s="31"/>
      <c r="I11" s="31"/>
      <c r="J11" s="15"/>
    </row>
    <row r="12" spans="2:10" ht="12" customHeight="1" x14ac:dyDescent="0.3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3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3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3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3">
      <c r="B16" s="39" t="s">
        <v>112</v>
      </c>
      <c r="C16" s="35">
        <v>14.268000000000001</v>
      </c>
      <c r="D16" s="35">
        <v>-0.01</v>
      </c>
      <c r="E16" s="36">
        <v>14.258000000000001</v>
      </c>
      <c r="F16" s="11"/>
      <c r="G16" s="8"/>
      <c r="H16" s="31"/>
      <c r="I16" s="31"/>
      <c r="J16" s="15"/>
    </row>
    <row r="17" spans="2:10" ht="12.75" customHeight="1" x14ac:dyDescent="0.3">
      <c r="B17" s="39" t="s">
        <v>113</v>
      </c>
      <c r="C17" s="35">
        <v>13.735000000000001</v>
      </c>
      <c r="D17" s="35">
        <v>-0.01</v>
      </c>
      <c r="E17" s="36">
        <v>13.725000000000001</v>
      </c>
      <c r="F17" s="11"/>
      <c r="G17" s="8"/>
      <c r="H17" s="31"/>
      <c r="I17" s="31"/>
      <c r="J17" s="15"/>
    </row>
    <row r="18" spans="2:10" ht="12.75" customHeight="1" x14ac:dyDescent="0.3">
      <c r="B18" s="39" t="s">
        <v>114</v>
      </c>
      <c r="C18" s="35">
        <v>9.8800000000000008</v>
      </c>
      <c r="D18" s="35">
        <v>-0.01</v>
      </c>
      <c r="E18" s="36">
        <v>9.870000000000001</v>
      </c>
      <c r="F18" s="11"/>
      <c r="G18" s="9"/>
      <c r="H18" s="31"/>
      <c r="I18" s="28"/>
      <c r="J18" s="15"/>
    </row>
    <row r="19" spans="2:10" ht="12.75" customHeight="1" x14ac:dyDescent="0.3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3">
      <c r="B20" s="39" t="s">
        <v>112</v>
      </c>
      <c r="C20" s="35">
        <v>14.268000000000001</v>
      </c>
      <c r="D20" s="35">
        <v>-0.01</v>
      </c>
      <c r="E20" s="36">
        <v>14.258000000000001</v>
      </c>
      <c r="F20" s="11"/>
      <c r="G20" s="8"/>
      <c r="H20" s="31"/>
      <c r="I20" s="31"/>
      <c r="J20" s="15"/>
    </row>
    <row r="21" spans="2:10" ht="13.5" x14ac:dyDescent="0.3">
      <c r="B21" s="39" t="s">
        <v>113</v>
      </c>
      <c r="C21" s="35">
        <v>13.735000000000001</v>
      </c>
      <c r="D21" s="35">
        <v>-0.01</v>
      </c>
      <c r="E21" s="36">
        <v>13.725000000000001</v>
      </c>
      <c r="G21" s="8"/>
      <c r="H21" s="31"/>
      <c r="I21" s="31"/>
      <c r="J21" s="15"/>
    </row>
    <row r="22" spans="2:10" ht="13.5" x14ac:dyDescent="0.3">
      <c r="B22" s="39" t="s">
        <v>114</v>
      </c>
      <c r="C22" s="35">
        <v>9.8800000000000008</v>
      </c>
      <c r="D22" s="35">
        <v>-0.01</v>
      </c>
      <c r="E22" s="36">
        <v>9.870000000000001</v>
      </c>
      <c r="F22" s="11"/>
      <c r="G22" s="8"/>
      <c r="H22" s="28"/>
      <c r="I22" s="31"/>
      <c r="J22" s="15"/>
    </row>
    <row r="23" spans="2:10" ht="13.5" x14ac:dyDescent="0.3">
      <c r="B23" s="39"/>
      <c r="C23" s="40"/>
      <c r="D23" s="35"/>
      <c r="E23" s="36"/>
      <c r="F23" s="11"/>
      <c r="G23" s="9"/>
      <c r="H23" s="31"/>
      <c r="I23" s="32"/>
      <c r="J23" s="15"/>
    </row>
    <row r="24" spans="2:10" ht="13.5" x14ac:dyDescent="0.3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ht="13.5" x14ac:dyDescent="0.3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ht="13.5" x14ac:dyDescent="0.3">
      <c r="B26" s="39" t="s">
        <v>112</v>
      </c>
      <c r="C26" s="35">
        <v>14.268000000000001</v>
      </c>
      <c r="D26" s="35">
        <v>-0.01</v>
      </c>
      <c r="E26" s="36">
        <v>14.258000000000001</v>
      </c>
      <c r="G26" s="8"/>
      <c r="H26" s="31"/>
      <c r="I26" s="31"/>
      <c r="J26" s="15"/>
    </row>
    <row r="27" spans="2:10" ht="12.75" customHeight="1" x14ac:dyDescent="0.3">
      <c r="B27" s="39" t="s">
        <v>113</v>
      </c>
      <c r="C27" s="35">
        <v>13.735000000000001</v>
      </c>
      <c r="D27" s="35">
        <v>-0.01</v>
      </c>
      <c r="E27" s="36">
        <v>13.725000000000001</v>
      </c>
      <c r="G27" s="8"/>
      <c r="H27" s="31"/>
      <c r="I27" s="31"/>
      <c r="J27" s="15"/>
    </row>
    <row r="28" spans="2:10" ht="12.75" customHeight="1" x14ac:dyDescent="0.3">
      <c r="B28" s="39" t="s">
        <v>114</v>
      </c>
      <c r="C28" s="35">
        <v>9.8800000000000008</v>
      </c>
      <c r="D28" s="35">
        <v>-0.01</v>
      </c>
      <c r="E28" s="36">
        <v>9.870000000000001</v>
      </c>
      <c r="G28" s="9"/>
      <c r="H28" s="31"/>
      <c r="I28" s="28"/>
      <c r="J28" s="15"/>
    </row>
    <row r="29" spans="2:10" ht="12.75" customHeight="1" x14ac:dyDescent="0.3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3">
      <c r="B30" s="39" t="s">
        <v>112</v>
      </c>
      <c r="C30" s="35">
        <v>14.268000000000001</v>
      </c>
      <c r="D30" s="35">
        <v>-0.01</v>
      </c>
      <c r="E30" s="36">
        <v>14.258000000000001</v>
      </c>
      <c r="G30" s="8"/>
      <c r="H30" s="31"/>
      <c r="I30" s="31"/>
      <c r="J30" s="15"/>
    </row>
    <row r="31" spans="2:10" ht="12.75" customHeight="1" x14ac:dyDescent="0.3">
      <c r="B31" s="39" t="s">
        <v>113</v>
      </c>
      <c r="C31" s="35">
        <v>13.735000000000001</v>
      </c>
      <c r="D31" s="35">
        <v>-0.01</v>
      </c>
      <c r="E31" s="36">
        <v>13.725000000000001</v>
      </c>
      <c r="G31" s="8"/>
      <c r="H31" s="31"/>
      <c r="I31" s="31"/>
      <c r="J31" s="15"/>
    </row>
    <row r="32" spans="2:10" ht="12.75" customHeight="1" x14ac:dyDescent="0.3">
      <c r="B32" s="39" t="s">
        <v>114</v>
      </c>
      <c r="C32" s="35">
        <v>9.8800000000000008</v>
      </c>
      <c r="D32" s="35">
        <v>-0.01</v>
      </c>
      <c r="E32" s="36">
        <v>9.870000000000001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2C83-8203-4878-8DDE-374E9764734E}">
  <sheetPr>
    <pageSetUpPr fitToPage="1"/>
  </sheetPr>
  <dimension ref="B1:J167"/>
  <sheetViews>
    <sheetView workbookViewId="0">
      <selection activeCell="E12" sqref="E12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116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34" t="s">
        <v>20</v>
      </c>
      <c r="C8" s="35"/>
      <c r="D8" s="35"/>
      <c r="E8" s="36"/>
      <c r="G8" s="9"/>
      <c r="H8" s="31"/>
      <c r="I8" s="31"/>
      <c r="J8" s="15"/>
    </row>
    <row r="9" spans="2:10" ht="13.5" x14ac:dyDescent="0.3">
      <c r="B9" s="37" t="s">
        <v>117</v>
      </c>
      <c r="C9" s="35">
        <v>8.9640000000000004</v>
      </c>
      <c r="D9" s="35">
        <v>-0.01</v>
      </c>
      <c r="E9" s="36">
        <v>8.9540000000000006</v>
      </c>
      <c r="F9" s="11"/>
      <c r="G9" s="8"/>
      <c r="H9" s="31"/>
      <c r="I9" s="31"/>
      <c r="J9" s="15"/>
    </row>
    <row r="10" spans="2:10" ht="13.5" x14ac:dyDescent="0.3">
      <c r="B10" s="38" t="s">
        <v>118</v>
      </c>
      <c r="C10" s="35">
        <v>7.7519999999999998</v>
      </c>
      <c r="D10" s="35">
        <v>-0.01</v>
      </c>
      <c r="E10" s="36">
        <v>7.742</v>
      </c>
      <c r="F10" s="11"/>
      <c r="G10" s="23"/>
      <c r="H10" s="31"/>
      <c r="I10" s="31"/>
      <c r="J10" s="15"/>
    </row>
    <row r="11" spans="2:10" ht="13.5" x14ac:dyDescent="0.3">
      <c r="B11" s="37" t="s">
        <v>119</v>
      </c>
      <c r="C11" s="35">
        <v>7.335</v>
      </c>
      <c r="D11" s="35">
        <v>-0.01</v>
      </c>
      <c r="E11" s="36">
        <v>7.3250000000000002</v>
      </c>
      <c r="F11" s="11"/>
      <c r="G11" s="8"/>
      <c r="H11" s="31"/>
      <c r="I11" s="31"/>
      <c r="J11" s="15"/>
    </row>
    <row r="12" spans="2:10" ht="12" customHeight="1" x14ac:dyDescent="0.3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3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3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3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3">
      <c r="B16" s="39" t="s">
        <v>117</v>
      </c>
      <c r="C16" s="35">
        <v>8.9640000000000004</v>
      </c>
      <c r="D16" s="35">
        <v>-0.01</v>
      </c>
      <c r="E16" s="36">
        <v>8.9540000000000006</v>
      </c>
      <c r="F16" s="11"/>
      <c r="G16" s="8"/>
      <c r="H16" s="31"/>
      <c r="I16" s="31"/>
      <c r="J16" s="15"/>
    </row>
    <row r="17" spans="2:10" ht="12.75" customHeight="1" x14ac:dyDescent="0.3">
      <c r="B17" s="39" t="s">
        <v>118</v>
      </c>
      <c r="C17" s="35">
        <v>7.7519999999999998</v>
      </c>
      <c r="D17" s="35">
        <v>-0.01</v>
      </c>
      <c r="E17" s="36">
        <v>7.742</v>
      </c>
      <c r="F17" s="11"/>
      <c r="G17" s="8"/>
      <c r="H17" s="31"/>
      <c r="I17" s="31"/>
      <c r="J17" s="15"/>
    </row>
    <row r="18" spans="2:10" ht="12.75" customHeight="1" x14ac:dyDescent="0.3">
      <c r="B18" s="39" t="s">
        <v>119</v>
      </c>
      <c r="C18" s="35">
        <v>7.335</v>
      </c>
      <c r="D18" s="35">
        <v>-0.01</v>
      </c>
      <c r="E18" s="36">
        <v>7.3250000000000002</v>
      </c>
      <c r="F18" s="11"/>
      <c r="G18" s="9"/>
      <c r="H18" s="31"/>
      <c r="I18" s="28"/>
      <c r="J18" s="15"/>
    </row>
    <row r="19" spans="2:10" ht="12.75" customHeight="1" x14ac:dyDescent="0.3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3">
      <c r="B20" s="39" t="s">
        <v>117</v>
      </c>
      <c r="C20" s="35">
        <v>8.9640000000000004</v>
      </c>
      <c r="D20" s="35">
        <v>-0.01</v>
      </c>
      <c r="E20" s="36">
        <v>8.9540000000000006</v>
      </c>
      <c r="F20" s="11"/>
      <c r="G20" s="8"/>
      <c r="H20" s="31"/>
      <c r="I20" s="31"/>
      <c r="J20" s="15"/>
    </row>
    <row r="21" spans="2:10" ht="13.5" x14ac:dyDescent="0.3">
      <c r="B21" s="39" t="s">
        <v>118</v>
      </c>
      <c r="C21" s="35">
        <v>7.7519999999999998</v>
      </c>
      <c r="D21" s="35">
        <v>-0.01</v>
      </c>
      <c r="E21" s="36">
        <v>7.742</v>
      </c>
      <c r="G21" s="8"/>
      <c r="H21" s="31"/>
      <c r="I21" s="31"/>
      <c r="J21" s="15"/>
    </row>
    <row r="22" spans="2:10" ht="13.5" x14ac:dyDescent="0.3">
      <c r="B22" s="39" t="s">
        <v>119</v>
      </c>
      <c r="C22" s="35">
        <v>7.335</v>
      </c>
      <c r="D22" s="35">
        <v>-0.01</v>
      </c>
      <c r="E22" s="36">
        <v>7.3250000000000002</v>
      </c>
      <c r="F22" s="11"/>
      <c r="G22" s="8"/>
      <c r="H22" s="28"/>
      <c r="I22" s="31"/>
      <c r="J22" s="15"/>
    </row>
    <row r="23" spans="2:10" ht="13.5" x14ac:dyDescent="0.3">
      <c r="B23" s="39"/>
      <c r="C23" s="40"/>
      <c r="D23" s="35"/>
      <c r="E23" s="36"/>
      <c r="F23" s="11"/>
      <c r="G23" s="9"/>
      <c r="H23" s="31"/>
      <c r="I23" s="32"/>
      <c r="J23" s="15"/>
    </row>
    <row r="24" spans="2:10" ht="13.5" x14ac:dyDescent="0.3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ht="13.5" x14ac:dyDescent="0.3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ht="13.5" x14ac:dyDescent="0.3">
      <c r="B26" s="39" t="s">
        <v>117</v>
      </c>
      <c r="C26" s="35">
        <v>8.9640000000000004</v>
      </c>
      <c r="D26" s="35">
        <v>-0.01</v>
      </c>
      <c r="E26" s="36">
        <v>8.9540000000000006</v>
      </c>
      <c r="G26" s="8"/>
      <c r="H26" s="31"/>
      <c r="I26" s="31"/>
      <c r="J26" s="15"/>
    </row>
    <row r="27" spans="2:10" ht="12.75" customHeight="1" x14ac:dyDescent="0.3">
      <c r="B27" s="39" t="s">
        <v>118</v>
      </c>
      <c r="C27" s="35">
        <v>7.7519999999999998</v>
      </c>
      <c r="D27" s="35">
        <v>-0.01</v>
      </c>
      <c r="E27" s="36">
        <v>7.742</v>
      </c>
      <c r="G27" s="8"/>
      <c r="H27" s="31"/>
      <c r="I27" s="31"/>
      <c r="J27" s="15"/>
    </row>
    <row r="28" spans="2:10" ht="12.75" customHeight="1" x14ac:dyDescent="0.3">
      <c r="B28" s="39" t="s">
        <v>119</v>
      </c>
      <c r="C28" s="35">
        <v>7.335</v>
      </c>
      <c r="D28" s="35">
        <v>-0.01</v>
      </c>
      <c r="E28" s="36">
        <v>7.3250000000000002</v>
      </c>
      <c r="G28" s="9"/>
      <c r="H28" s="31"/>
      <c r="I28" s="28"/>
      <c r="J28" s="15"/>
    </row>
    <row r="29" spans="2:10" ht="12.75" customHeight="1" x14ac:dyDescent="0.3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3">
      <c r="B30" s="39" t="s">
        <v>117</v>
      </c>
      <c r="C30" s="35">
        <v>8.9640000000000004</v>
      </c>
      <c r="D30" s="35">
        <v>-0.01</v>
      </c>
      <c r="E30" s="36">
        <v>8.9540000000000006</v>
      </c>
      <c r="G30" s="8"/>
      <c r="H30" s="31"/>
      <c r="I30" s="31"/>
      <c r="J30" s="15"/>
    </row>
    <row r="31" spans="2:10" ht="12.75" customHeight="1" x14ac:dyDescent="0.3">
      <c r="B31" s="39" t="s">
        <v>118</v>
      </c>
      <c r="C31" s="35">
        <v>7.7519999999999998</v>
      </c>
      <c r="D31" s="35">
        <v>-0.01</v>
      </c>
      <c r="E31" s="36">
        <v>7.742</v>
      </c>
      <c r="G31" s="8"/>
      <c r="H31" s="31"/>
      <c r="I31" s="31"/>
      <c r="J31" s="15"/>
    </row>
    <row r="32" spans="2:10" ht="12.75" customHeight="1" x14ac:dyDescent="0.3">
      <c r="B32" s="39" t="s">
        <v>119</v>
      </c>
      <c r="C32" s="35">
        <v>7.335</v>
      </c>
      <c r="D32" s="35">
        <v>-0.01</v>
      </c>
      <c r="E32" s="36">
        <v>7.3250000000000002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F9C1-B630-4FEF-9565-1928A79B67B8}">
  <sheetPr>
    <pageSetUpPr fitToPage="1"/>
  </sheetPr>
  <dimension ref="B1:J167"/>
  <sheetViews>
    <sheetView workbookViewId="0">
      <selection activeCell="G10" sqref="G10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121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34" t="s">
        <v>20</v>
      </c>
      <c r="C8" s="35"/>
      <c r="D8" s="35"/>
      <c r="E8" s="36"/>
      <c r="G8" s="9"/>
      <c r="H8" s="31"/>
      <c r="I8" s="31"/>
      <c r="J8" s="15"/>
    </row>
    <row r="9" spans="2:10" ht="13.5" x14ac:dyDescent="0.3">
      <c r="B9" s="37" t="s">
        <v>122</v>
      </c>
      <c r="C9" s="35">
        <v>7.5840000000000005</v>
      </c>
      <c r="D9" s="35">
        <v>-0.06</v>
      </c>
      <c r="E9" s="36">
        <v>7.5240000000000009</v>
      </c>
      <c r="F9" s="11"/>
      <c r="G9" s="8"/>
      <c r="H9" s="31"/>
      <c r="I9" s="31"/>
      <c r="J9" s="15"/>
    </row>
    <row r="10" spans="2:10" ht="13.5" x14ac:dyDescent="0.3">
      <c r="B10" s="38" t="s">
        <v>123</v>
      </c>
      <c r="C10" s="35">
        <v>7.25</v>
      </c>
      <c r="D10" s="35">
        <v>-0.06</v>
      </c>
      <c r="E10" s="36">
        <v>7.19</v>
      </c>
      <c r="F10" s="11"/>
      <c r="G10" s="23"/>
      <c r="H10" s="31"/>
      <c r="I10" s="31"/>
      <c r="J10" s="15"/>
    </row>
    <row r="11" spans="2:10" ht="13.5" x14ac:dyDescent="0.3">
      <c r="B11" s="37" t="s">
        <v>124</v>
      </c>
      <c r="C11" s="35">
        <v>7.2490000000000006</v>
      </c>
      <c r="D11" s="35">
        <v>-0.06</v>
      </c>
      <c r="E11" s="36">
        <v>7.1890000000000009</v>
      </c>
      <c r="F11" s="11"/>
      <c r="G11" s="8"/>
      <c r="H11" s="31"/>
      <c r="I11" s="31"/>
      <c r="J11" s="15"/>
    </row>
    <row r="12" spans="2:10" ht="12" customHeight="1" x14ac:dyDescent="0.3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3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3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3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3">
      <c r="B16" s="39" t="s">
        <v>122</v>
      </c>
      <c r="C16" s="35">
        <v>8.5709999999999997</v>
      </c>
      <c r="D16" s="35">
        <v>-0.06</v>
      </c>
      <c r="E16" s="36">
        <v>8.5109999999999992</v>
      </c>
      <c r="F16" s="11"/>
      <c r="G16" s="8"/>
      <c r="H16" s="31"/>
      <c r="I16" s="31"/>
      <c r="J16" s="15"/>
    </row>
    <row r="17" spans="2:10" ht="12.75" customHeight="1" x14ac:dyDescent="0.3">
      <c r="B17" s="39" t="s">
        <v>123</v>
      </c>
      <c r="C17" s="35">
        <v>8.0440000000000005</v>
      </c>
      <c r="D17" s="35">
        <v>-0.06</v>
      </c>
      <c r="E17" s="36">
        <v>7.9840000000000009</v>
      </c>
      <c r="F17" s="11"/>
      <c r="G17" s="8"/>
      <c r="H17" s="31"/>
      <c r="I17" s="31"/>
      <c r="J17" s="15"/>
    </row>
    <row r="18" spans="2:10" ht="12.75" customHeight="1" x14ac:dyDescent="0.3">
      <c r="B18" s="39" t="s">
        <v>124</v>
      </c>
      <c r="C18" s="35">
        <v>7.7229999999999999</v>
      </c>
      <c r="D18" s="35">
        <v>-0.06</v>
      </c>
      <c r="E18" s="36">
        <v>7.6630000000000003</v>
      </c>
      <c r="F18" s="11"/>
      <c r="G18" s="9"/>
      <c r="H18" s="31"/>
      <c r="I18" s="28"/>
      <c r="J18" s="15"/>
    </row>
    <row r="19" spans="2:10" ht="12.75" customHeight="1" x14ac:dyDescent="0.3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3">
      <c r="B20" s="39" t="s">
        <v>122</v>
      </c>
      <c r="C20" s="35">
        <v>7.13</v>
      </c>
      <c r="D20" s="35">
        <v>-0.06</v>
      </c>
      <c r="E20" s="36">
        <v>7.07</v>
      </c>
      <c r="F20" s="11"/>
      <c r="G20" s="8"/>
      <c r="H20" s="31"/>
      <c r="I20" s="31"/>
      <c r="J20" s="15"/>
    </row>
    <row r="21" spans="2:10" ht="13.5" x14ac:dyDescent="0.3">
      <c r="B21" s="39" t="s">
        <v>123</v>
      </c>
      <c r="C21" s="35">
        <v>6.9050000000000002</v>
      </c>
      <c r="D21" s="35">
        <v>-0.06</v>
      </c>
      <c r="E21" s="36">
        <v>6.8450000000000006</v>
      </c>
      <c r="G21" s="8"/>
      <c r="H21" s="31"/>
      <c r="I21" s="31"/>
      <c r="J21" s="15"/>
    </row>
    <row r="22" spans="2:10" ht="13.5" x14ac:dyDescent="0.3">
      <c r="B22" s="39" t="s">
        <v>124</v>
      </c>
      <c r="C22" s="35">
        <v>7.0410000000000004</v>
      </c>
      <c r="D22" s="35">
        <v>-0.06</v>
      </c>
      <c r="E22" s="36">
        <v>6.9810000000000008</v>
      </c>
      <c r="F22" s="11"/>
      <c r="G22" s="8"/>
      <c r="H22" s="28"/>
      <c r="I22" s="31"/>
      <c r="J22" s="15"/>
    </row>
    <row r="23" spans="2:10" ht="13.5" x14ac:dyDescent="0.3">
      <c r="B23" s="39"/>
      <c r="C23" s="40"/>
      <c r="D23" s="35"/>
      <c r="E23" s="36"/>
      <c r="F23" s="11"/>
      <c r="G23" s="9"/>
      <c r="H23" s="31"/>
      <c r="I23" s="32"/>
      <c r="J23" s="15"/>
    </row>
    <row r="24" spans="2:10" ht="13.5" x14ac:dyDescent="0.3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ht="13.5" x14ac:dyDescent="0.3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ht="13.5" x14ac:dyDescent="0.3">
      <c r="B26" s="39" t="s">
        <v>122</v>
      </c>
      <c r="C26" s="35">
        <v>8.5709999999999997</v>
      </c>
      <c r="D26" s="35">
        <v>-0.06</v>
      </c>
      <c r="E26" s="36">
        <v>8.5109999999999992</v>
      </c>
      <c r="G26" s="8"/>
      <c r="H26" s="31"/>
      <c r="I26" s="31"/>
      <c r="J26" s="15"/>
    </row>
    <row r="27" spans="2:10" ht="12.75" customHeight="1" x14ac:dyDescent="0.3">
      <c r="B27" s="39" t="s">
        <v>123</v>
      </c>
      <c r="C27" s="35">
        <v>8.0440000000000005</v>
      </c>
      <c r="D27" s="35">
        <v>-0.06</v>
      </c>
      <c r="E27" s="36">
        <v>7.9840000000000009</v>
      </c>
      <c r="G27" s="8"/>
      <c r="H27" s="31"/>
      <c r="I27" s="31"/>
      <c r="J27" s="15"/>
    </row>
    <row r="28" spans="2:10" ht="12.75" customHeight="1" x14ac:dyDescent="0.3">
      <c r="B28" s="39" t="s">
        <v>124</v>
      </c>
      <c r="C28" s="35">
        <v>7.7229999999999999</v>
      </c>
      <c r="D28" s="35">
        <v>-0.06</v>
      </c>
      <c r="E28" s="36">
        <v>7.6630000000000003</v>
      </c>
      <c r="G28" s="9"/>
      <c r="H28" s="31"/>
      <c r="I28" s="28"/>
      <c r="J28" s="15"/>
    </row>
    <row r="29" spans="2:10" ht="12.75" customHeight="1" x14ac:dyDescent="0.3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3">
      <c r="B30" s="39" t="s">
        <v>122</v>
      </c>
      <c r="C30" s="35">
        <v>7.13</v>
      </c>
      <c r="D30" s="35">
        <v>-0.06</v>
      </c>
      <c r="E30" s="36">
        <v>7.07</v>
      </c>
      <c r="G30" s="8"/>
      <c r="H30" s="31"/>
      <c r="I30" s="31"/>
      <c r="J30" s="15"/>
    </row>
    <row r="31" spans="2:10" ht="12.75" customHeight="1" x14ac:dyDescent="0.3">
      <c r="B31" s="39" t="s">
        <v>123</v>
      </c>
      <c r="C31" s="35">
        <v>6.9050000000000002</v>
      </c>
      <c r="D31" s="35">
        <v>-0.06</v>
      </c>
      <c r="E31" s="36">
        <v>6.8450000000000006</v>
      </c>
      <c r="G31" s="8"/>
      <c r="H31" s="31"/>
      <c r="I31" s="31"/>
      <c r="J31" s="15"/>
    </row>
    <row r="32" spans="2:10" ht="12.75" customHeight="1" x14ac:dyDescent="0.3">
      <c r="B32" s="39" t="s">
        <v>124</v>
      </c>
      <c r="C32" s="35">
        <v>7.0410000000000004</v>
      </c>
      <c r="D32" s="35">
        <v>-0.06</v>
      </c>
      <c r="E32" s="36">
        <v>6.9810000000000008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EC73-38FE-4676-9901-CE4DDFC0B515}">
  <sheetPr>
    <pageSetUpPr fitToPage="1"/>
  </sheetPr>
  <dimension ref="B1:J167"/>
  <sheetViews>
    <sheetView workbookViewId="0">
      <selection activeCell="B7" sqref="B7"/>
    </sheetView>
  </sheetViews>
  <sheetFormatPr defaultRowHeight="12.5" x14ac:dyDescent="0.25"/>
  <cols>
    <col min="1" max="1" width="1.6328125" customWidth="1"/>
    <col min="2" max="2" width="42" style="7" customWidth="1"/>
    <col min="3" max="4" width="12.6328125" style="6" customWidth="1"/>
    <col min="5" max="5" width="14.6328125" style="6" customWidth="1"/>
    <col min="6" max="6" width="10.36328125" customWidth="1"/>
    <col min="7" max="7" width="15" customWidth="1"/>
  </cols>
  <sheetData>
    <row r="1" spans="2:10" ht="13" x14ac:dyDescent="0.3">
      <c r="B1" s="53" t="s">
        <v>99</v>
      </c>
      <c r="C1" s="53"/>
      <c r="D1" s="53"/>
      <c r="E1" s="53"/>
    </row>
    <row r="2" spans="2:10" x14ac:dyDescent="0.25">
      <c r="B2" s="54" t="s">
        <v>125</v>
      </c>
      <c r="C2" s="55"/>
      <c r="D2" s="55"/>
      <c r="E2" s="55"/>
    </row>
    <row r="3" spans="2:10" ht="13" x14ac:dyDescent="0.3">
      <c r="B3" s="30"/>
      <c r="C3" s="24"/>
      <c r="D3" s="24"/>
      <c r="E3" s="24"/>
    </row>
    <row r="4" spans="2:10" ht="13.5" thickBot="1" x14ac:dyDescent="0.35">
      <c r="B4" s="27"/>
      <c r="C4" s="56" t="s">
        <v>89</v>
      </c>
      <c r="D4" s="56"/>
      <c r="E4" s="56"/>
    </row>
    <row r="5" spans="2:10" x14ac:dyDescent="0.25">
      <c r="C5" s="6" t="s">
        <v>10</v>
      </c>
      <c r="D5" s="28" t="s">
        <v>100</v>
      </c>
      <c r="E5" s="6" t="s">
        <v>90</v>
      </c>
      <c r="F5" s="11"/>
    </row>
    <row r="6" spans="2:10" x14ac:dyDescent="0.25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5">
      <c r="C7" s="11"/>
      <c r="D7" s="11"/>
      <c r="E7" s="11"/>
      <c r="F7" s="11"/>
    </row>
    <row r="8" spans="2:10" ht="13.5" x14ac:dyDescent="0.3">
      <c r="B8" s="34" t="s">
        <v>20</v>
      </c>
      <c r="C8" s="35"/>
      <c r="D8" s="35"/>
      <c r="E8" s="36"/>
      <c r="G8" s="9"/>
      <c r="H8" s="31"/>
      <c r="I8" s="31"/>
      <c r="J8" s="15"/>
    </row>
    <row r="9" spans="2:10" ht="13.5" x14ac:dyDescent="0.3">
      <c r="B9" s="37" t="s">
        <v>126</v>
      </c>
      <c r="C9" s="35">
        <v>7.0910000000000002</v>
      </c>
      <c r="D9" s="35">
        <v>-0.06</v>
      </c>
      <c r="E9" s="36">
        <v>7.0310000000000006</v>
      </c>
      <c r="F9" s="11"/>
      <c r="G9" s="8"/>
      <c r="H9" s="31"/>
      <c r="I9" s="31"/>
      <c r="J9" s="15"/>
    </row>
    <row r="10" spans="2:10" ht="13.5" x14ac:dyDescent="0.3">
      <c r="B10" s="38" t="s">
        <v>127</v>
      </c>
      <c r="C10" s="35">
        <v>8.15</v>
      </c>
      <c r="D10" s="35">
        <v>-0.06</v>
      </c>
      <c r="E10" s="36">
        <v>8.09</v>
      </c>
      <c r="F10" s="11"/>
      <c r="G10" s="23"/>
      <c r="H10" s="31"/>
      <c r="I10" s="31"/>
      <c r="J10" s="15"/>
    </row>
    <row r="11" spans="2:10" ht="13.5" x14ac:dyDescent="0.3">
      <c r="B11" s="37" t="s">
        <v>128</v>
      </c>
      <c r="C11" s="35">
        <v>9.9689999999999994</v>
      </c>
      <c r="D11" s="35">
        <v>-0.06</v>
      </c>
      <c r="E11" s="36">
        <v>9.9089999999999989</v>
      </c>
      <c r="F11" s="11"/>
      <c r="G11" s="8"/>
      <c r="H11" s="31"/>
      <c r="I11" s="31"/>
      <c r="J11" s="15"/>
    </row>
    <row r="12" spans="2:10" ht="12" customHeight="1" x14ac:dyDescent="0.3">
      <c r="B12" s="39"/>
      <c r="C12" s="40"/>
      <c r="D12" s="35"/>
      <c r="E12" s="36"/>
      <c r="F12" s="11"/>
      <c r="G12" s="8"/>
      <c r="H12" s="28"/>
      <c r="I12" s="31"/>
      <c r="J12" s="15"/>
    </row>
    <row r="13" spans="2:10" ht="12.75" customHeight="1" x14ac:dyDescent="0.3">
      <c r="B13" s="41" t="s">
        <v>102</v>
      </c>
      <c r="C13" s="35"/>
      <c r="D13" s="42"/>
      <c r="E13" s="36"/>
      <c r="F13" s="11"/>
      <c r="G13" s="9"/>
      <c r="H13" s="31"/>
      <c r="I13" s="32"/>
      <c r="J13" s="15"/>
    </row>
    <row r="14" spans="2:10" ht="12.75" customHeight="1" x14ac:dyDescent="0.3">
      <c r="B14" s="34" t="s">
        <v>103</v>
      </c>
      <c r="C14" s="35"/>
      <c r="D14" s="42"/>
      <c r="E14" s="36"/>
      <c r="F14" s="11"/>
      <c r="G14" s="9"/>
      <c r="H14" s="31"/>
      <c r="I14" s="28"/>
      <c r="J14" s="15"/>
    </row>
    <row r="15" spans="2:10" ht="12.75" customHeight="1" x14ac:dyDescent="0.3">
      <c r="B15" s="43" t="s">
        <v>93</v>
      </c>
      <c r="C15" s="35"/>
      <c r="D15" s="40"/>
      <c r="E15" s="36"/>
      <c r="F15" s="11"/>
      <c r="G15" s="8"/>
      <c r="H15" s="31"/>
      <c r="I15" s="31"/>
      <c r="J15" s="15"/>
    </row>
    <row r="16" spans="2:10" ht="12.75" customHeight="1" x14ac:dyDescent="0.3">
      <c r="B16" s="39" t="s">
        <v>126</v>
      </c>
      <c r="C16" s="35">
        <v>7.0200000000000005</v>
      </c>
      <c r="D16" s="35">
        <v>-0.06</v>
      </c>
      <c r="E16" s="36">
        <v>6.9600000000000009</v>
      </c>
      <c r="F16" s="11"/>
      <c r="G16" s="8"/>
      <c r="H16" s="31"/>
      <c r="I16" s="31"/>
      <c r="J16" s="15"/>
    </row>
    <row r="17" spans="2:10" ht="12.75" customHeight="1" x14ac:dyDescent="0.3">
      <c r="B17" s="39" t="s">
        <v>127</v>
      </c>
      <c r="C17" s="35">
        <v>8.157</v>
      </c>
      <c r="D17" s="35">
        <v>-0.06</v>
      </c>
      <c r="E17" s="36">
        <v>8.0969999999999995</v>
      </c>
      <c r="F17" s="11"/>
      <c r="G17" s="8"/>
      <c r="H17" s="31"/>
      <c r="I17" s="31"/>
      <c r="J17" s="15"/>
    </row>
    <row r="18" spans="2:10" ht="12.75" customHeight="1" x14ac:dyDescent="0.3">
      <c r="B18" s="39" t="s">
        <v>128</v>
      </c>
      <c r="C18" s="35">
        <v>10.306999999999999</v>
      </c>
      <c r="D18" s="35">
        <v>-0.06</v>
      </c>
      <c r="E18" s="36">
        <v>10.246999999999998</v>
      </c>
      <c r="F18" s="11"/>
      <c r="G18" s="9"/>
      <c r="H18" s="31"/>
      <c r="I18" s="28"/>
      <c r="J18" s="15"/>
    </row>
    <row r="19" spans="2:10" ht="12.75" customHeight="1" x14ac:dyDescent="0.3">
      <c r="B19" s="43" t="s">
        <v>94</v>
      </c>
      <c r="C19" s="35"/>
      <c r="D19" s="40"/>
      <c r="E19" s="36"/>
      <c r="F19" s="11"/>
      <c r="G19" s="8"/>
      <c r="H19" s="31"/>
      <c r="I19" s="31"/>
      <c r="J19" s="15"/>
    </row>
    <row r="20" spans="2:10" ht="12.75" customHeight="1" x14ac:dyDescent="0.3">
      <c r="B20" s="39" t="s">
        <v>126</v>
      </c>
      <c r="C20" s="35">
        <v>7.1210000000000004</v>
      </c>
      <c r="D20" s="35">
        <v>-0.06</v>
      </c>
      <c r="E20" s="36">
        <v>7.0610000000000008</v>
      </c>
      <c r="F20" s="11"/>
      <c r="G20" s="8"/>
      <c r="H20" s="31"/>
      <c r="I20" s="31"/>
      <c r="J20" s="15"/>
    </row>
    <row r="21" spans="2:10" ht="13.5" x14ac:dyDescent="0.3">
      <c r="B21" s="39" t="s">
        <v>127</v>
      </c>
      <c r="C21" s="35">
        <v>8.1470000000000002</v>
      </c>
      <c r="D21" s="35">
        <v>-0.06</v>
      </c>
      <c r="E21" s="36">
        <v>8.0869999999999997</v>
      </c>
      <c r="G21" s="8"/>
      <c r="H21" s="31"/>
      <c r="I21" s="31"/>
      <c r="J21" s="15"/>
    </row>
    <row r="22" spans="2:10" ht="13.5" x14ac:dyDescent="0.3">
      <c r="B22" s="39" t="s">
        <v>128</v>
      </c>
      <c r="C22" s="35">
        <v>9.8489999999999984</v>
      </c>
      <c r="D22" s="35">
        <v>-0.06</v>
      </c>
      <c r="E22" s="36">
        <v>9.7889999999999979</v>
      </c>
      <c r="F22" s="11"/>
      <c r="G22" s="8"/>
      <c r="H22" s="28"/>
      <c r="I22" s="31"/>
      <c r="J22" s="15"/>
    </row>
    <row r="23" spans="2:10" ht="13.5" x14ac:dyDescent="0.3">
      <c r="B23" s="39"/>
      <c r="C23" s="40"/>
      <c r="D23" s="35"/>
      <c r="E23" s="36"/>
      <c r="F23" s="11"/>
      <c r="G23" s="9"/>
      <c r="H23" s="31"/>
      <c r="I23" s="32"/>
      <c r="J23" s="15"/>
    </row>
    <row r="24" spans="2:10" ht="13.5" x14ac:dyDescent="0.3">
      <c r="B24" s="34" t="s">
        <v>104</v>
      </c>
      <c r="C24" s="35"/>
      <c r="D24" s="42"/>
      <c r="E24" s="36"/>
      <c r="F24" s="11"/>
      <c r="G24" s="9"/>
      <c r="H24" s="31"/>
      <c r="I24" s="28"/>
      <c r="J24" s="15"/>
    </row>
    <row r="25" spans="2:10" ht="13.5" x14ac:dyDescent="0.3">
      <c r="B25" s="43" t="s">
        <v>93</v>
      </c>
      <c r="C25" s="35"/>
      <c r="D25" s="40"/>
      <c r="E25" s="36"/>
      <c r="G25" s="8"/>
      <c r="H25" s="31"/>
      <c r="I25" s="31"/>
      <c r="J25" s="15"/>
    </row>
    <row r="26" spans="2:10" ht="13.5" x14ac:dyDescent="0.3">
      <c r="B26" s="39" t="s">
        <v>126</v>
      </c>
      <c r="C26" s="35">
        <v>7.0200000000000005</v>
      </c>
      <c r="D26" s="35">
        <v>-0.06</v>
      </c>
      <c r="E26" s="36">
        <v>6.9600000000000009</v>
      </c>
      <c r="G26" s="8"/>
      <c r="H26" s="31"/>
      <c r="I26" s="31"/>
      <c r="J26" s="15"/>
    </row>
    <row r="27" spans="2:10" ht="12.75" customHeight="1" x14ac:dyDescent="0.3">
      <c r="B27" s="39" t="s">
        <v>127</v>
      </c>
      <c r="C27" s="35">
        <v>8.157</v>
      </c>
      <c r="D27" s="35">
        <v>-0.06</v>
      </c>
      <c r="E27" s="36">
        <v>8.0969999999999995</v>
      </c>
      <c r="G27" s="8"/>
      <c r="H27" s="31"/>
      <c r="I27" s="31"/>
      <c r="J27" s="15"/>
    </row>
    <row r="28" spans="2:10" ht="12.75" customHeight="1" x14ac:dyDescent="0.3">
      <c r="B28" s="39" t="s">
        <v>128</v>
      </c>
      <c r="C28" s="35">
        <v>10.306999999999999</v>
      </c>
      <c r="D28" s="35">
        <v>-0.06</v>
      </c>
      <c r="E28" s="36">
        <v>10.246999999999998</v>
      </c>
      <c r="G28" s="9"/>
      <c r="H28" s="31"/>
      <c r="I28" s="28"/>
      <c r="J28" s="15"/>
    </row>
    <row r="29" spans="2:10" ht="12.75" customHeight="1" x14ac:dyDescent="0.3">
      <c r="B29" s="43" t="s">
        <v>94</v>
      </c>
      <c r="C29" s="35"/>
      <c r="D29" s="40"/>
      <c r="E29" s="36"/>
      <c r="G29" s="8"/>
      <c r="H29" s="31"/>
      <c r="I29" s="31"/>
      <c r="J29" s="15"/>
    </row>
    <row r="30" spans="2:10" ht="12.75" customHeight="1" x14ac:dyDescent="0.3">
      <c r="B30" s="39" t="s">
        <v>126</v>
      </c>
      <c r="C30" s="35">
        <v>7.1210000000000004</v>
      </c>
      <c r="D30" s="35">
        <v>-0.06</v>
      </c>
      <c r="E30" s="36">
        <v>7.0610000000000008</v>
      </c>
      <c r="G30" s="8"/>
      <c r="H30" s="31"/>
      <c r="I30" s="31"/>
      <c r="J30" s="15"/>
    </row>
    <row r="31" spans="2:10" ht="12.75" customHeight="1" x14ac:dyDescent="0.3">
      <c r="B31" s="39" t="s">
        <v>127</v>
      </c>
      <c r="C31" s="35">
        <v>8.1470000000000002</v>
      </c>
      <c r="D31" s="35">
        <v>-0.06</v>
      </c>
      <c r="E31" s="36">
        <v>8.0869999999999997</v>
      </c>
      <c r="G31" s="8"/>
      <c r="H31" s="31"/>
      <c r="I31" s="31"/>
      <c r="J31" s="15"/>
    </row>
    <row r="32" spans="2:10" ht="12.75" customHeight="1" x14ac:dyDescent="0.3">
      <c r="B32" s="39" t="s">
        <v>128</v>
      </c>
      <c r="C32" s="35">
        <v>9.8489999999999984</v>
      </c>
      <c r="D32" s="35">
        <v>-0.06</v>
      </c>
      <c r="E32" s="36">
        <v>9.7889999999999979</v>
      </c>
      <c r="G32" s="8"/>
      <c r="H32" s="31"/>
      <c r="I32" s="31"/>
      <c r="J32" s="15"/>
    </row>
    <row r="33" spans="2:10" ht="12.75" customHeight="1" x14ac:dyDescent="0.3">
      <c r="B33" s="8"/>
      <c r="C33" s="19"/>
      <c r="E33" s="15"/>
      <c r="G33" s="9"/>
      <c r="H33" s="31"/>
      <c r="I33" s="32"/>
      <c r="J33" s="15"/>
    </row>
    <row r="34" spans="2:10" ht="12.75" customHeight="1" x14ac:dyDescent="0.3">
      <c r="B34" s="23"/>
      <c r="C34" s="19"/>
      <c r="E34" s="15"/>
      <c r="G34" s="9"/>
      <c r="H34" s="31"/>
      <c r="I34" s="28"/>
      <c r="J34" s="15"/>
    </row>
    <row r="35" spans="2:10" ht="12.75" customHeight="1" x14ac:dyDescent="0.3">
      <c r="B35" s="8"/>
      <c r="C35" s="19"/>
      <c r="E35" s="15"/>
      <c r="G35" s="8"/>
      <c r="H35" s="31"/>
      <c r="I35" s="31"/>
      <c r="J35" s="15"/>
    </row>
    <row r="36" spans="2:10" ht="13.5" x14ac:dyDescent="0.3">
      <c r="B36" s="9"/>
      <c r="C36" s="19"/>
      <c r="D36" s="25"/>
      <c r="E36" s="15"/>
      <c r="F36" s="11"/>
      <c r="G36" s="8"/>
      <c r="H36" s="31"/>
      <c r="I36" s="31"/>
      <c r="J36" s="15"/>
    </row>
    <row r="37" spans="2:10" ht="13.5" x14ac:dyDescent="0.3">
      <c r="B37" s="8"/>
      <c r="C37" s="31"/>
      <c r="D37" s="31"/>
      <c r="E37" s="15"/>
      <c r="F37" s="11"/>
      <c r="G37" s="8"/>
      <c r="H37" s="31"/>
      <c r="I37" s="31"/>
      <c r="J37" s="15"/>
    </row>
    <row r="38" spans="2:10" ht="13.5" x14ac:dyDescent="0.3">
      <c r="B38" s="8"/>
      <c r="C38" s="31"/>
      <c r="D38" s="31"/>
      <c r="E38" s="15"/>
      <c r="F38" s="11"/>
      <c r="G38" s="9"/>
      <c r="H38" s="31"/>
      <c r="I38" s="28"/>
      <c r="J38" s="15"/>
    </row>
    <row r="39" spans="2:10" ht="13.5" x14ac:dyDescent="0.3">
      <c r="B39" s="8"/>
      <c r="C39" s="31"/>
      <c r="D39" s="31"/>
      <c r="E39" s="15"/>
      <c r="G39" s="8"/>
      <c r="H39" s="31"/>
      <c r="I39" s="31"/>
      <c r="J39" s="15"/>
    </row>
    <row r="40" spans="2:10" ht="13.5" x14ac:dyDescent="0.3">
      <c r="B40" s="8"/>
      <c r="C40" s="19"/>
      <c r="E40" s="15"/>
      <c r="G40" s="8"/>
      <c r="H40" s="31"/>
      <c r="I40" s="31"/>
      <c r="J40" s="15"/>
    </row>
    <row r="41" spans="2:10" ht="13.5" x14ac:dyDescent="0.3">
      <c r="B41" s="8"/>
      <c r="C41" s="19"/>
      <c r="E41" s="15"/>
      <c r="G41" s="8"/>
      <c r="H41" s="31"/>
      <c r="I41" s="31"/>
      <c r="J41" s="15"/>
    </row>
    <row r="42" spans="2:10" ht="13.5" x14ac:dyDescent="0.3">
      <c r="B42" s="8"/>
      <c r="C42" s="19"/>
      <c r="E42" s="15"/>
      <c r="G42" s="8"/>
      <c r="H42" s="31"/>
      <c r="I42" s="31"/>
      <c r="J42" s="15"/>
    </row>
    <row r="43" spans="2:10" ht="13.5" x14ac:dyDescent="0.3">
      <c r="B43" s="8"/>
      <c r="C43" s="19"/>
      <c r="E43" s="15"/>
      <c r="G43" s="9"/>
      <c r="H43" s="31"/>
      <c r="I43" s="32"/>
      <c r="J43" s="15"/>
    </row>
    <row r="44" spans="2:10" ht="13.5" x14ac:dyDescent="0.3">
      <c r="B44" s="23"/>
      <c r="C44" s="19"/>
      <c r="E44" s="15"/>
      <c r="G44" s="9"/>
      <c r="H44" s="31"/>
      <c r="I44" s="28"/>
      <c r="J44" s="15"/>
    </row>
    <row r="45" spans="2:10" ht="13.5" x14ac:dyDescent="0.3">
      <c r="B45" s="8"/>
      <c r="C45" s="19"/>
      <c r="E45" s="15"/>
      <c r="G45" s="8"/>
      <c r="H45" s="31"/>
      <c r="I45" s="31"/>
      <c r="J45" s="15"/>
    </row>
    <row r="46" spans="2:10" ht="13.5" x14ac:dyDescent="0.3">
      <c r="B46" s="8"/>
      <c r="C46" s="19"/>
      <c r="E46" s="15"/>
      <c r="G46" s="8"/>
      <c r="H46" s="31"/>
      <c r="I46" s="31"/>
      <c r="J46" s="15"/>
    </row>
    <row r="47" spans="2:10" ht="13.5" x14ac:dyDescent="0.3">
      <c r="B47" s="23"/>
      <c r="C47" s="19"/>
      <c r="E47" s="15"/>
      <c r="G47" s="8"/>
      <c r="H47" s="31"/>
      <c r="I47" s="31"/>
      <c r="J47" s="15"/>
    </row>
    <row r="48" spans="2:10" ht="13.5" x14ac:dyDescent="0.3">
      <c r="B48" s="8"/>
      <c r="C48" s="19"/>
      <c r="E48" s="15"/>
      <c r="G48" s="9"/>
      <c r="H48" s="31"/>
      <c r="I48" s="28"/>
      <c r="J48" s="15"/>
    </row>
    <row r="49" spans="2:10" ht="13.5" x14ac:dyDescent="0.3">
      <c r="B49" s="8"/>
      <c r="C49" s="19"/>
      <c r="E49" s="15"/>
      <c r="F49" s="11"/>
      <c r="G49" s="8"/>
      <c r="H49" s="31"/>
      <c r="I49" s="31"/>
      <c r="J49" s="15"/>
    </row>
    <row r="50" spans="2:10" ht="13.5" x14ac:dyDescent="0.3">
      <c r="B50" s="9"/>
      <c r="C50" s="19"/>
      <c r="D50" s="26"/>
      <c r="E50" s="15"/>
      <c r="F50" s="11"/>
      <c r="G50" s="8"/>
      <c r="H50" s="31"/>
      <c r="I50" s="31"/>
      <c r="J50" s="15"/>
    </row>
    <row r="51" spans="2:10" ht="13.5" x14ac:dyDescent="0.3">
      <c r="B51" s="9"/>
      <c r="C51" s="19"/>
      <c r="D51" s="25"/>
      <c r="E51" s="15"/>
      <c r="F51" s="11"/>
      <c r="G51" s="8"/>
      <c r="H51" s="31"/>
      <c r="I51" s="31"/>
      <c r="J51" s="15"/>
    </row>
    <row r="52" spans="2:10" ht="13.5" x14ac:dyDescent="0.3">
      <c r="B52" s="8"/>
      <c r="C52" s="31"/>
      <c r="D52" s="31"/>
      <c r="E52" s="15"/>
      <c r="G52" s="8"/>
      <c r="H52" s="31"/>
      <c r="I52" s="31"/>
      <c r="J52" s="15"/>
    </row>
    <row r="53" spans="2:10" ht="13.5" x14ac:dyDescent="0.3">
      <c r="B53" s="8"/>
      <c r="C53" s="31"/>
      <c r="D53" s="31"/>
      <c r="E53" s="15"/>
      <c r="G53" s="9"/>
      <c r="H53" s="31"/>
      <c r="I53" s="32"/>
      <c r="J53" s="15"/>
    </row>
    <row r="54" spans="2:10" ht="13.5" x14ac:dyDescent="0.3">
      <c r="B54" s="8"/>
      <c r="C54" s="31"/>
      <c r="D54" s="31"/>
      <c r="E54" s="15"/>
      <c r="F54" s="11"/>
      <c r="G54" s="9"/>
      <c r="H54" s="31"/>
      <c r="I54" s="28"/>
      <c r="J54" s="15"/>
    </row>
    <row r="55" spans="2:10" ht="13.5" x14ac:dyDescent="0.3">
      <c r="B55" s="8"/>
      <c r="C55" s="19"/>
      <c r="E55" s="15"/>
      <c r="F55" s="11"/>
      <c r="G55" s="8"/>
      <c r="H55" s="31"/>
      <c r="I55" s="31"/>
      <c r="J55" s="15"/>
    </row>
    <row r="56" spans="2:10" ht="13.5" x14ac:dyDescent="0.3">
      <c r="B56" s="8"/>
      <c r="C56" s="19"/>
      <c r="E56" s="15"/>
      <c r="F56" s="11"/>
      <c r="G56" s="8"/>
      <c r="H56" s="31"/>
      <c r="I56" s="31"/>
      <c r="J56" s="15"/>
    </row>
    <row r="57" spans="2:10" ht="13.5" x14ac:dyDescent="0.3">
      <c r="B57" s="8"/>
      <c r="C57" s="19"/>
      <c r="E57" s="15"/>
      <c r="F57" s="11"/>
      <c r="G57" s="8"/>
      <c r="H57" s="31"/>
      <c r="I57" s="31"/>
      <c r="J57" s="15"/>
    </row>
    <row r="58" spans="2:10" ht="13.5" x14ac:dyDescent="0.3">
      <c r="B58" s="8"/>
      <c r="C58" s="19"/>
      <c r="E58" s="15"/>
      <c r="F58" s="11"/>
      <c r="G58" s="9"/>
      <c r="H58" s="31"/>
      <c r="I58" s="28"/>
      <c r="J58" s="15"/>
    </row>
    <row r="59" spans="2:10" ht="13.5" x14ac:dyDescent="0.3">
      <c r="B59" s="23"/>
      <c r="C59" s="19"/>
      <c r="E59" s="15"/>
      <c r="F59" s="11"/>
      <c r="G59" s="8"/>
      <c r="H59" s="31"/>
      <c r="I59" s="31"/>
      <c r="J59" s="15"/>
    </row>
    <row r="60" spans="2:10" ht="13.5" x14ac:dyDescent="0.3">
      <c r="B60" s="8"/>
      <c r="C60" s="19"/>
      <c r="E60" s="15"/>
      <c r="F60" s="11"/>
      <c r="G60" s="8"/>
      <c r="H60" s="31"/>
      <c r="I60" s="31"/>
      <c r="J60" s="15"/>
    </row>
    <row r="61" spans="2:10" ht="13.5" x14ac:dyDescent="0.3">
      <c r="B61" s="8"/>
      <c r="C61" s="19"/>
      <c r="E61" s="15"/>
      <c r="F61" s="11"/>
      <c r="G61" s="8"/>
      <c r="H61" s="31"/>
      <c r="I61" s="31"/>
      <c r="J61" s="15"/>
    </row>
    <row r="62" spans="2:10" ht="13.5" x14ac:dyDescent="0.3">
      <c r="B62" s="23"/>
      <c r="C62" s="19"/>
      <c r="E62" s="15"/>
      <c r="F62" s="11"/>
      <c r="G62" s="4"/>
    </row>
    <row r="63" spans="2:10" ht="13.5" x14ac:dyDescent="0.3">
      <c r="B63" s="8"/>
      <c r="C63" s="19"/>
      <c r="E63" s="15"/>
      <c r="F63" s="11"/>
      <c r="G63" s="4"/>
    </row>
    <row r="64" spans="2:10" ht="13.5" x14ac:dyDescent="0.3">
      <c r="B64" s="9"/>
      <c r="C64" s="19"/>
      <c r="D64" s="25"/>
      <c r="E64" s="15"/>
      <c r="F64" s="11"/>
      <c r="G64" s="4"/>
    </row>
    <row r="65" spans="2:6" ht="13.5" x14ac:dyDescent="0.3">
      <c r="B65" s="8"/>
      <c r="C65" s="31"/>
      <c r="D65" s="31"/>
      <c r="E65" s="15"/>
      <c r="F65" s="11"/>
    </row>
    <row r="66" spans="2:6" ht="13.5" x14ac:dyDescent="0.3">
      <c r="B66" s="8"/>
      <c r="C66" s="31"/>
      <c r="D66" s="31"/>
      <c r="E66" s="15"/>
    </row>
    <row r="67" spans="2:6" ht="13.5" x14ac:dyDescent="0.3">
      <c r="B67" s="8"/>
      <c r="C67" s="31"/>
      <c r="D67" s="31"/>
      <c r="E67" s="15"/>
      <c r="F67" s="11"/>
    </row>
    <row r="68" spans="2:6" ht="13.5" x14ac:dyDescent="0.3">
      <c r="B68" s="8"/>
      <c r="C68" s="19"/>
      <c r="E68" s="15"/>
      <c r="F68" s="11"/>
    </row>
    <row r="69" spans="2:6" ht="13.5" x14ac:dyDescent="0.3">
      <c r="B69" s="8"/>
      <c r="C69" s="19"/>
      <c r="E69" s="15"/>
      <c r="F69" s="11"/>
    </row>
    <row r="70" spans="2:6" ht="13.5" x14ac:dyDescent="0.3">
      <c r="B70" s="8"/>
      <c r="C70" s="19"/>
      <c r="E70" s="15"/>
      <c r="F70" s="11"/>
    </row>
    <row r="71" spans="2:6" ht="13.5" x14ac:dyDescent="0.3">
      <c r="B71" s="8"/>
      <c r="C71" s="19"/>
      <c r="E71" s="15"/>
      <c r="F71" s="11"/>
    </row>
    <row r="72" spans="2:6" ht="13.5" x14ac:dyDescent="0.3">
      <c r="B72" s="23"/>
      <c r="C72" s="19"/>
      <c r="E72" s="15"/>
      <c r="F72" s="11"/>
    </row>
    <row r="73" spans="2:6" ht="13.5" x14ac:dyDescent="0.3">
      <c r="B73" s="8"/>
      <c r="C73" s="19"/>
      <c r="E73" s="15"/>
      <c r="F73" s="11"/>
    </row>
    <row r="74" spans="2:6" ht="13.5" x14ac:dyDescent="0.3">
      <c r="B74" s="8"/>
      <c r="C74" s="19"/>
      <c r="E74" s="15"/>
      <c r="F74" s="11"/>
    </row>
    <row r="75" spans="2:6" ht="13.5" x14ac:dyDescent="0.3">
      <c r="B75" s="23"/>
      <c r="C75" s="19"/>
      <c r="E75" s="15"/>
      <c r="F75" s="11"/>
    </row>
    <row r="76" spans="2:6" ht="13.5" x14ac:dyDescent="0.3">
      <c r="B76" s="8"/>
      <c r="C76" s="19"/>
      <c r="E76" s="15"/>
      <c r="F76" s="11"/>
    </row>
    <row r="77" spans="2:6" ht="13.5" x14ac:dyDescent="0.3">
      <c r="B77" s="8"/>
      <c r="C77" s="19"/>
      <c r="E77" s="15"/>
      <c r="F77" s="11"/>
    </row>
    <row r="78" spans="2:6" ht="13.5" x14ac:dyDescent="0.3">
      <c r="B78" s="9"/>
      <c r="C78" s="19"/>
      <c r="D78" s="26"/>
      <c r="E78" s="15"/>
      <c r="F78" s="11"/>
    </row>
    <row r="79" spans="2:6" ht="13.5" x14ac:dyDescent="0.3">
      <c r="B79" s="9"/>
      <c r="C79" s="19"/>
      <c r="D79" s="25"/>
      <c r="E79" s="15"/>
    </row>
    <row r="80" spans="2:6" ht="13.5" x14ac:dyDescent="0.3">
      <c r="B80" s="8"/>
      <c r="C80" s="31"/>
      <c r="D80" s="31"/>
      <c r="E80" s="15"/>
    </row>
    <row r="81" spans="2:6" ht="13.5" x14ac:dyDescent="0.3">
      <c r="B81" s="8"/>
      <c r="C81" s="31"/>
      <c r="D81" s="31"/>
      <c r="E81" s="15"/>
      <c r="F81" s="11"/>
    </row>
    <row r="82" spans="2:6" ht="13.5" x14ac:dyDescent="0.3">
      <c r="B82" s="8"/>
      <c r="C82" s="31"/>
      <c r="D82" s="31"/>
      <c r="E82" s="15"/>
      <c r="F82" s="11"/>
    </row>
    <row r="83" spans="2:6" ht="13.5" x14ac:dyDescent="0.3">
      <c r="B83" s="8"/>
      <c r="C83" s="19"/>
      <c r="E83" s="15"/>
      <c r="F83" s="11"/>
    </row>
    <row r="84" spans="2:6" ht="13.5" x14ac:dyDescent="0.3">
      <c r="B84" s="8"/>
      <c r="C84" s="19"/>
      <c r="E84" s="15"/>
      <c r="F84" s="11"/>
    </row>
    <row r="85" spans="2:6" ht="13.5" x14ac:dyDescent="0.3">
      <c r="B85" s="8"/>
      <c r="C85" s="19"/>
      <c r="E85" s="15"/>
      <c r="F85" s="11"/>
    </row>
    <row r="86" spans="2:6" ht="13.5" x14ac:dyDescent="0.3">
      <c r="B86" s="8"/>
      <c r="C86" s="19"/>
      <c r="E86" s="15"/>
      <c r="F86" s="11"/>
    </row>
    <row r="87" spans="2:6" ht="13.5" x14ac:dyDescent="0.3">
      <c r="B87" s="23"/>
      <c r="C87" s="19"/>
      <c r="E87" s="15"/>
      <c r="F87" s="11"/>
    </row>
    <row r="88" spans="2:6" ht="13.5" x14ac:dyDescent="0.3">
      <c r="B88" s="8"/>
      <c r="C88" s="19"/>
      <c r="E88" s="15"/>
      <c r="F88" s="11"/>
    </row>
    <row r="89" spans="2:6" ht="13.5" x14ac:dyDescent="0.3">
      <c r="B89" s="8"/>
      <c r="C89" s="19"/>
      <c r="E89" s="15"/>
      <c r="F89" s="11"/>
    </row>
    <row r="90" spans="2:6" ht="13.5" x14ac:dyDescent="0.3">
      <c r="B90" s="23"/>
      <c r="C90" s="19"/>
      <c r="E90" s="15"/>
      <c r="F90" s="11"/>
    </row>
    <row r="91" spans="2:6" ht="13.5" x14ac:dyDescent="0.3">
      <c r="B91" s="8"/>
      <c r="C91" s="19"/>
      <c r="E91" s="15"/>
      <c r="F91" s="11"/>
    </row>
    <row r="92" spans="2:6" ht="13.5" x14ac:dyDescent="0.3">
      <c r="B92" s="9"/>
      <c r="C92" s="19"/>
      <c r="D92" s="25"/>
      <c r="E92" s="15"/>
      <c r="F92" s="11"/>
    </row>
    <row r="93" spans="2:6" ht="13.5" x14ac:dyDescent="0.3">
      <c r="B93" s="8"/>
      <c r="C93" s="31"/>
      <c r="D93" s="31"/>
      <c r="E93" s="15"/>
    </row>
    <row r="94" spans="2:6" ht="13.5" x14ac:dyDescent="0.3">
      <c r="B94" s="8"/>
      <c r="C94" s="31"/>
      <c r="D94" s="31"/>
      <c r="E94" s="15"/>
      <c r="F94" s="11"/>
    </row>
    <row r="95" spans="2:6" ht="13.5" x14ac:dyDescent="0.3">
      <c r="B95" s="8"/>
      <c r="C95" s="31"/>
      <c r="D95" s="31"/>
      <c r="E95" s="15"/>
      <c r="F95" s="11"/>
    </row>
    <row r="96" spans="2:6" ht="13.5" x14ac:dyDescent="0.3">
      <c r="B96" s="8"/>
      <c r="C96" s="19"/>
      <c r="E96" s="15"/>
      <c r="F96" s="11"/>
    </row>
    <row r="97" spans="2:6" ht="13.5" x14ac:dyDescent="0.3">
      <c r="B97" s="8"/>
      <c r="C97" s="19"/>
      <c r="E97" s="15"/>
      <c r="F97" s="11"/>
    </row>
    <row r="98" spans="2:6" ht="13.5" x14ac:dyDescent="0.3">
      <c r="B98" s="8"/>
      <c r="C98" s="19"/>
      <c r="E98" s="15"/>
      <c r="F98" s="11"/>
    </row>
    <row r="99" spans="2:6" ht="13.5" x14ac:dyDescent="0.3">
      <c r="B99" s="8"/>
      <c r="C99" s="19"/>
      <c r="E99" s="15"/>
      <c r="F99" s="11"/>
    </row>
    <row r="100" spans="2:6" ht="13.5" x14ac:dyDescent="0.3">
      <c r="B100" s="23"/>
      <c r="C100" s="19"/>
      <c r="E100" s="15"/>
      <c r="F100" s="11"/>
    </row>
    <row r="101" spans="2:6" ht="13.5" x14ac:dyDescent="0.3">
      <c r="B101" s="8"/>
      <c r="C101" s="19"/>
      <c r="E101" s="15"/>
      <c r="F101" s="11"/>
    </row>
    <row r="102" spans="2:6" ht="13.5" x14ac:dyDescent="0.3">
      <c r="B102" s="8"/>
      <c r="C102" s="19"/>
      <c r="E102" s="15"/>
      <c r="F102" s="11"/>
    </row>
    <row r="103" spans="2:6" ht="13.5" x14ac:dyDescent="0.3">
      <c r="B103" s="23"/>
      <c r="C103" s="19"/>
      <c r="E103" s="15"/>
      <c r="F103" s="11"/>
    </row>
    <row r="104" spans="2:6" ht="13.5" x14ac:dyDescent="0.3">
      <c r="B104" s="8"/>
      <c r="C104" s="19"/>
      <c r="E104" s="15"/>
      <c r="F104" s="11"/>
    </row>
    <row r="105" spans="2:6" ht="13.5" x14ac:dyDescent="0.3">
      <c r="B105" s="8"/>
      <c r="C105" s="19"/>
      <c r="D105" s="19"/>
      <c r="E105" s="15"/>
      <c r="F105" s="11"/>
    </row>
    <row r="106" spans="2:6" ht="13.5" x14ac:dyDescent="0.3">
      <c r="B106" s="9"/>
      <c r="C106" s="19"/>
      <c r="D106" s="26"/>
      <c r="E106" s="15"/>
    </row>
    <row r="107" spans="2:6" ht="13.5" x14ac:dyDescent="0.3">
      <c r="B107" s="9"/>
      <c r="C107" s="19"/>
      <c r="D107" s="25"/>
      <c r="E107" s="15"/>
    </row>
    <row r="108" spans="2:6" ht="13.5" x14ac:dyDescent="0.3">
      <c r="B108" s="8"/>
      <c r="C108" s="31"/>
      <c r="D108" s="31"/>
      <c r="E108" s="15"/>
      <c r="F108" s="11"/>
    </row>
    <row r="109" spans="2:6" ht="13.5" x14ac:dyDescent="0.3">
      <c r="B109" s="8"/>
      <c r="C109" s="31"/>
      <c r="D109" s="31"/>
      <c r="E109" s="15"/>
      <c r="F109" s="11"/>
    </row>
    <row r="110" spans="2:6" ht="13.5" x14ac:dyDescent="0.3">
      <c r="B110" s="8"/>
      <c r="C110" s="31"/>
      <c r="D110" s="31"/>
      <c r="E110" s="15"/>
      <c r="F110" s="11"/>
    </row>
    <row r="111" spans="2:6" ht="13.5" x14ac:dyDescent="0.3">
      <c r="B111" s="8"/>
      <c r="C111" s="19"/>
      <c r="E111" s="15"/>
      <c r="F111" s="11"/>
    </row>
    <row r="112" spans="2:6" ht="13.5" x14ac:dyDescent="0.3">
      <c r="B112" s="8"/>
      <c r="C112" s="19"/>
      <c r="E112" s="15"/>
      <c r="F112" s="11"/>
    </row>
    <row r="113" spans="2:6" ht="13.5" x14ac:dyDescent="0.3">
      <c r="B113" s="8"/>
      <c r="C113" s="19"/>
      <c r="E113" s="15"/>
      <c r="F113" s="11"/>
    </row>
    <row r="114" spans="2:6" ht="13.5" x14ac:dyDescent="0.3">
      <c r="B114" s="8"/>
      <c r="C114" s="19"/>
      <c r="E114" s="15"/>
      <c r="F114" s="11"/>
    </row>
    <row r="115" spans="2:6" ht="13.5" x14ac:dyDescent="0.3">
      <c r="B115" s="23"/>
      <c r="C115" s="19"/>
      <c r="E115" s="15"/>
      <c r="F115" s="11"/>
    </row>
    <row r="116" spans="2:6" ht="13.5" x14ac:dyDescent="0.3">
      <c r="B116" s="8"/>
      <c r="C116" s="19"/>
      <c r="E116" s="15"/>
      <c r="F116" s="11"/>
    </row>
    <row r="117" spans="2:6" ht="13.5" x14ac:dyDescent="0.3">
      <c r="B117" s="8"/>
      <c r="C117" s="19"/>
      <c r="E117" s="15"/>
      <c r="F117" s="11"/>
    </row>
    <row r="118" spans="2:6" ht="13.5" x14ac:dyDescent="0.3">
      <c r="B118" s="23"/>
      <c r="C118" s="19"/>
      <c r="E118" s="15"/>
      <c r="F118" s="11"/>
    </row>
    <row r="119" spans="2:6" ht="13.5" x14ac:dyDescent="0.3">
      <c r="B119" s="8"/>
      <c r="C119" s="19"/>
      <c r="E119" s="15"/>
      <c r="F119" s="11"/>
    </row>
    <row r="120" spans="2:6" ht="13.5" x14ac:dyDescent="0.3">
      <c r="B120" s="9"/>
      <c r="C120" s="19"/>
      <c r="D120" s="25"/>
      <c r="E120" s="15"/>
    </row>
    <row r="121" spans="2:6" ht="13.5" x14ac:dyDescent="0.3">
      <c r="B121" s="8"/>
      <c r="C121" s="31"/>
      <c r="D121" s="31"/>
      <c r="E121" s="15"/>
      <c r="F121" s="11"/>
    </row>
    <row r="122" spans="2:6" ht="13.5" x14ac:dyDescent="0.3">
      <c r="B122" s="8"/>
      <c r="C122" s="31"/>
      <c r="D122" s="31"/>
      <c r="E122" s="15"/>
      <c r="F122" s="11"/>
    </row>
    <row r="123" spans="2:6" ht="13.5" x14ac:dyDescent="0.3">
      <c r="B123" s="8"/>
      <c r="C123" s="31"/>
      <c r="D123" s="31"/>
      <c r="E123" s="15"/>
      <c r="F123" s="11"/>
    </row>
    <row r="124" spans="2:6" ht="13.5" x14ac:dyDescent="0.3">
      <c r="B124" s="8"/>
      <c r="C124" s="19"/>
      <c r="E124" s="15"/>
      <c r="F124" s="11"/>
    </row>
    <row r="125" spans="2:6" ht="13.5" x14ac:dyDescent="0.3">
      <c r="B125" s="8"/>
      <c r="C125" s="19"/>
      <c r="E125" s="15"/>
      <c r="F125" s="11"/>
    </row>
    <row r="126" spans="2:6" ht="13.5" x14ac:dyDescent="0.3">
      <c r="B126" s="8"/>
      <c r="C126" s="19"/>
      <c r="E126" s="15"/>
      <c r="F126" s="11"/>
    </row>
    <row r="127" spans="2:6" ht="13.5" x14ac:dyDescent="0.3">
      <c r="B127" s="8"/>
      <c r="C127" s="19"/>
      <c r="E127" s="15"/>
      <c r="F127" s="11"/>
    </row>
    <row r="128" spans="2:6" ht="13.5" x14ac:dyDescent="0.3">
      <c r="B128" s="23"/>
      <c r="C128" s="19"/>
      <c r="E128" s="15"/>
      <c r="F128" s="11"/>
    </row>
    <row r="129" spans="2:6" ht="13.5" x14ac:dyDescent="0.3">
      <c r="B129" s="8"/>
      <c r="C129" s="19"/>
      <c r="E129" s="15"/>
      <c r="F129" s="11"/>
    </row>
    <row r="130" spans="2:6" ht="13.5" x14ac:dyDescent="0.3">
      <c r="B130" s="8"/>
      <c r="C130" s="19"/>
      <c r="E130" s="15"/>
      <c r="F130" s="11"/>
    </row>
    <row r="131" spans="2:6" ht="13.5" x14ac:dyDescent="0.3">
      <c r="B131" s="23"/>
      <c r="C131" s="19"/>
      <c r="E131" s="15"/>
      <c r="F131" s="11"/>
    </row>
    <row r="132" spans="2:6" ht="13.5" x14ac:dyDescent="0.3">
      <c r="B132" s="8"/>
      <c r="C132" s="19"/>
      <c r="E132" s="15"/>
      <c r="F132" s="11"/>
    </row>
    <row r="133" spans="2:6" ht="13.5" x14ac:dyDescent="0.3">
      <c r="B133" s="8"/>
      <c r="C133" s="19"/>
      <c r="E133" s="15"/>
    </row>
    <row r="134" spans="2:6" ht="13.5" x14ac:dyDescent="0.3">
      <c r="B134" s="9"/>
      <c r="C134" s="19"/>
      <c r="D134" s="26"/>
      <c r="E134" s="15"/>
    </row>
    <row r="135" spans="2:6" ht="13.5" x14ac:dyDescent="0.3">
      <c r="B135" s="9"/>
      <c r="C135" s="19"/>
      <c r="D135" s="25"/>
      <c r="E135" s="15"/>
    </row>
    <row r="136" spans="2:6" ht="13.5" x14ac:dyDescent="0.3">
      <c r="B136" s="8"/>
      <c r="C136" s="31"/>
      <c r="D136" s="31"/>
      <c r="E136" s="15"/>
    </row>
    <row r="137" spans="2:6" ht="13.5" x14ac:dyDescent="0.3">
      <c r="B137" s="8"/>
      <c r="C137" s="31"/>
      <c r="D137" s="31"/>
      <c r="E137" s="15"/>
    </row>
    <row r="138" spans="2:6" ht="13.5" x14ac:dyDescent="0.3">
      <c r="B138" s="8"/>
      <c r="C138" s="31"/>
      <c r="D138" s="31"/>
      <c r="E138" s="15"/>
    </row>
    <row r="139" spans="2:6" ht="13.5" x14ac:dyDescent="0.3">
      <c r="B139" s="8"/>
      <c r="C139" s="19"/>
      <c r="E139" s="15"/>
    </row>
    <row r="140" spans="2:6" ht="13.5" x14ac:dyDescent="0.3">
      <c r="B140" s="8"/>
      <c r="C140" s="19"/>
      <c r="E140" s="15"/>
    </row>
    <row r="141" spans="2:6" ht="13.5" x14ac:dyDescent="0.3">
      <c r="B141" s="8"/>
      <c r="C141" s="19"/>
      <c r="E141" s="15"/>
    </row>
    <row r="142" spans="2:6" ht="13.5" x14ac:dyDescent="0.3">
      <c r="B142" s="8"/>
      <c r="C142" s="19"/>
      <c r="E142" s="15"/>
    </row>
    <row r="143" spans="2:6" ht="13.5" x14ac:dyDescent="0.3">
      <c r="B143" s="23"/>
      <c r="C143" s="19"/>
      <c r="E143" s="15"/>
    </row>
    <row r="144" spans="2:6" ht="13.5" x14ac:dyDescent="0.3">
      <c r="B144" s="8"/>
      <c r="C144" s="19"/>
      <c r="E144" s="15"/>
    </row>
    <row r="145" spans="2:7" ht="13.5" x14ac:dyDescent="0.3">
      <c r="B145" s="8"/>
      <c r="C145" s="19"/>
      <c r="E145" s="15"/>
    </row>
    <row r="146" spans="2:7" ht="13.5" x14ac:dyDescent="0.3">
      <c r="B146" s="23"/>
      <c r="C146" s="19"/>
      <c r="E146" s="15"/>
    </row>
    <row r="147" spans="2:7" ht="13.5" x14ac:dyDescent="0.3">
      <c r="B147" s="8"/>
      <c r="C147" s="19"/>
      <c r="E147" s="15"/>
    </row>
    <row r="148" spans="2:7" ht="13.5" x14ac:dyDescent="0.3">
      <c r="B148" s="9"/>
      <c r="C148" s="19"/>
      <c r="D148" s="25"/>
      <c r="E148" s="15"/>
    </row>
    <row r="149" spans="2:7" ht="13.5" customHeight="1" x14ac:dyDescent="0.3">
      <c r="B149" s="8"/>
      <c r="C149" s="31"/>
      <c r="D149" s="31"/>
      <c r="E149" s="15"/>
    </row>
    <row r="150" spans="2:7" ht="13.5" x14ac:dyDescent="0.3">
      <c r="B150" s="8"/>
      <c r="C150" s="31"/>
      <c r="D150" s="31"/>
      <c r="E150" s="15"/>
    </row>
    <row r="151" spans="2:7" ht="13.5" x14ac:dyDescent="0.3">
      <c r="B151" s="8"/>
      <c r="C151" s="31"/>
      <c r="D151" s="31"/>
      <c r="E151" s="15"/>
    </row>
    <row r="152" spans="2:7" ht="13.5" x14ac:dyDescent="0.3">
      <c r="B152" s="8"/>
      <c r="C152" s="19"/>
      <c r="E152" s="15"/>
    </row>
    <row r="153" spans="2:7" ht="13.5" x14ac:dyDescent="0.3">
      <c r="B153" s="8"/>
      <c r="C153" s="19"/>
      <c r="E153" s="15"/>
    </row>
    <row r="154" spans="2:7" ht="13.5" x14ac:dyDescent="0.3">
      <c r="B154" s="8"/>
      <c r="C154" s="19"/>
      <c r="E154" s="15"/>
    </row>
    <row r="155" spans="2:7" ht="13.5" x14ac:dyDescent="0.3">
      <c r="B155" s="8"/>
      <c r="C155" s="19"/>
      <c r="E155" s="15"/>
    </row>
    <row r="156" spans="2:7" ht="13.5" x14ac:dyDescent="0.3">
      <c r="B156" s="23"/>
      <c r="C156" s="19"/>
      <c r="E156" s="15"/>
    </row>
    <row r="157" spans="2:7" ht="13.5" x14ac:dyDescent="0.3">
      <c r="B157" s="8"/>
      <c r="C157" s="19"/>
      <c r="E157" s="15"/>
    </row>
    <row r="158" spans="2:7" ht="13.5" x14ac:dyDescent="0.3">
      <c r="B158" s="8"/>
      <c r="C158" s="19"/>
      <c r="E158" s="15"/>
    </row>
    <row r="159" spans="2:7" ht="13.5" x14ac:dyDescent="0.3">
      <c r="B159" s="23"/>
      <c r="C159" s="19"/>
      <c r="E159" s="15"/>
      <c r="G159" s="3"/>
    </row>
    <row r="160" spans="2:7" ht="13.5" x14ac:dyDescent="0.3">
      <c r="B160" s="8"/>
      <c r="C160" s="19"/>
      <c r="E160" s="15"/>
      <c r="G160" s="3"/>
    </row>
    <row r="161" spans="2:7" x14ac:dyDescent="0.25">
      <c r="G161" s="3"/>
    </row>
    <row r="162" spans="2:7" x14ac:dyDescent="0.25">
      <c r="B162" s="29"/>
      <c r="G162" s="3"/>
    </row>
    <row r="163" spans="2:7" x14ac:dyDescent="0.25">
      <c r="G163" s="3"/>
    </row>
    <row r="164" spans="2:7" x14ac:dyDescent="0.25">
      <c r="G164" s="3"/>
    </row>
    <row r="165" spans="2:7" x14ac:dyDescent="0.25">
      <c r="G165" s="3"/>
    </row>
    <row r="166" spans="2:7" x14ac:dyDescent="0.25">
      <c r="G166" s="3"/>
    </row>
    <row r="167" spans="2:7" x14ac:dyDescent="0.25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Calc</vt:lpstr>
      <vt:lpstr>SS 1H2019</vt:lpstr>
      <vt:lpstr>SS 2H2019</vt:lpstr>
      <vt:lpstr>SS 1H2020</vt:lpstr>
      <vt:lpstr>SS 2H2020</vt:lpstr>
      <vt:lpstr>LRS  1Q2019</vt:lpstr>
      <vt:lpstr>LRS  2Q2019</vt:lpstr>
      <vt:lpstr>LRS  3Q2019</vt:lpstr>
      <vt:lpstr>LRS  4Q2019</vt:lpstr>
      <vt:lpstr>LRS  1Q2020</vt:lpstr>
      <vt:lpstr>LRS  2Q2020</vt:lpstr>
      <vt:lpstr>LRS  3Q2020</vt:lpstr>
      <vt:lpstr>LRS  4Q2020</vt:lpstr>
      <vt:lpstr>'LRS  1Q2019'!Print_Area</vt:lpstr>
      <vt:lpstr>'LRS  1Q2020'!Print_Area</vt:lpstr>
      <vt:lpstr>'LRS  2Q2019'!Print_Area</vt:lpstr>
      <vt:lpstr>'LRS  2Q2020'!Print_Area</vt:lpstr>
      <vt:lpstr>'LRS  3Q2019'!Print_Area</vt:lpstr>
      <vt:lpstr>'LRS  3Q2020'!Print_Area</vt:lpstr>
      <vt:lpstr>'LRS  4Q2019'!Print_Area</vt:lpstr>
      <vt:lpstr>'LRS  4Q2020'!Print_Area</vt:lpstr>
      <vt:lpstr>'SS 1H2019'!Print_Area</vt:lpstr>
      <vt:lpstr>'SS 1H2020'!Print_Area</vt:lpstr>
      <vt:lpstr>'SS 2H2019'!Print_Area</vt:lpstr>
      <vt:lpstr>'SS 2H2020'!Print_Area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Simpson, Marc E</cp:lastModifiedBy>
  <cp:lastPrinted>2018-12-19T16:51:48Z</cp:lastPrinted>
  <dcterms:created xsi:type="dcterms:W3CDTF">2007-01-23T16:38:05Z</dcterms:created>
  <dcterms:modified xsi:type="dcterms:W3CDTF">2020-09-08T19:58:14Z</dcterms:modified>
</cp:coreProperties>
</file>