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u.com\data\SharedData\Distributed Resources CT\DER_Reports\Queue_PURA\"/>
    </mc:Choice>
  </mc:AlternateContent>
  <xr:revisionPtr revIDLastSave="0" documentId="8_{044DAD87-FC35-4AEE-B6A8-8513DFFF21F4}" xr6:coauthVersionLast="47" xr6:coauthVersionMax="47" xr10:uidLastSave="{00000000-0000-0000-0000-000000000000}"/>
  <bookViews>
    <workbookView xWindow="-57720" yWindow="2325" windowWidth="29040" windowHeight="15840"/>
  </bookViews>
  <sheets>
    <sheet name="queue04122024" sheetId="1" r:id="rId1"/>
  </sheets>
  <calcPr calcId="0"/>
</workbook>
</file>

<file path=xl/sharedStrings.xml><?xml version="1.0" encoding="utf-8"?>
<sst xmlns="http://schemas.openxmlformats.org/spreadsheetml/2006/main" count="3438" uniqueCount="1352">
  <si>
    <t>Project Number</t>
  </si>
  <si>
    <t>KW System</t>
  </si>
  <si>
    <t>Circuit Name</t>
  </si>
  <si>
    <t>Distribution Substation</t>
  </si>
  <si>
    <t>Bulk Substation</t>
  </si>
  <si>
    <t>Town</t>
  </si>
  <si>
    <t>Technology</t>
  </si>
  <si>
    <t>Queue Date</t>
  </si>
  <si>
    <t>INT-37497</t>
  </si>
  <si>
    <t>14M8</t>
  </si>
  <si>
    <t>14M TRACY</t>
  </si>
  <si>
    <t>Putnam</t>
  </si>
  <si>
    <t>PV</t>
  </si>
  <si>
    <t>INT-42221</t>
  </si>
  <si>
    <t>3B02</t>
  </si>
  <si>
    <t>3B BLOOMFIELD</t>
  </si>
  <si>
    <t>Windsor</t>
  </si>
  <si>
    <t>INT-43340</t>
  </si>
  <si>
    <t>23J36</t>
  </si>
  <si>
    <t>23J BARBOUR HILL</t>
  </si>
  <si>
    <t>South Windsor</t>
  </si>
  <si>
    <t>Battery</t>
  </si>
  <si>
    <t>INT-44926</t>
  </si>
  <si>
    <t>12F47</t>
  </si>
  <si>
    <t>12F HANOVER ST</t>
  </si>
  <si>
    <t>Cheshire</t>
  </si>
  <si>
    <t>INT-45552</t>
  </si>
  <si>
    <t>13B21</t>
  </si>
  <si>
    <t>13B FRYBROOK</t>
  </si>
  <si>
    <t>Plainfield</t>
  </si>
  <si>
    <t>INT-45553</t>
  </si>
  <si>
    <t>INT-45554</t>
  </si>
  <si>
    <t>INT-45555</t>
  </si>
  <si>
    <t>INT-45556</t>
  </si>
  <si>
    <t>INT-45557</t>
  </si>
  <si>
    <t>INT-45558</t>
  </si>
  <si>
    <t>INT-46298</t>
  </si>
  <si>
    <t>INT-52554</t>
  </si>
  <si>
    <t>12C6</t>
  </si>
  <si>
    <t>12C ENFIELD</t>
  </si>
  <si>
    <t>East Windsor</t>
  </si>
  <si>
    <t>INT-60376</t>
  </si>
  <si>
    <t>12B37</t>
  </si>
  <si>
    <t>12B BUNKER HILL</t>
  </si>
  <si>
    <t>Woodbury</t>
  </si>
  <si>
    <t>INT-65628</t>
  </si>
  <si>
    <t>12M5</t>
  </si>
  <si>
    <t>12M NEWTOWN</t>
  </si>
  <si>
    <t>Newtown</t>
  </si>
  <si>
    <t>INT-75995</t>
  </si>
  <si>
    <t>11Y1</t>
  </si>
  <si>
    <t>11Y FLANDERS</t>
  </si>
  <si>
    <t>Salem</t>
  </si>
  <si>
    <t>INT-76514</t>
  </si>
  <si>
    <t>14M22</t>
  </si>
  <si>
    <t>INT-80826</t>
  </si>
  <si>
    <t>14N3</t>
  </si>
  <si>
    <t>14N RIVERTON RD</t>
  </si>
  <si>
    <t>5R CANTON</t>
  </si>
  <si>
    <t>Colebrook</t>
  </si>
  <si>
    <t>INT-81665</t>
  </si>
  <si>
    <t>11M3</t>
  </si>
  <si>
    <t>11M BULLS BRIDGE</t>
  </si>
  <si>
    <t>Sherman</t>
  </si>
  <si>
    <t>INT-82419</t>
  </si>
  <si>
    <t>East Lyme</t>
  </si>
  <si>
    <t>INT-89616</t>
  </si>
  <si>
    <t>New Milford</t>
  </si>
  <si>
    <t>INT-92014</t>
  </si>
  <si>
    <t>11J40</t>
  </si>
  <si>
    <t>11J BRANFORD</t>
  </si>
  <si>
    <t>Branford</t>
  </si>
  <si>
    <t>INT-93360</t>
  </si>
  <si>
    <t>4L09</t>
  </si>
  <si>
    <t>4L FALLS VILLAGE</t>
  </si>
  <si>
    <t>Falls Village</t>
  </si>
  <si>
    <t>LEG-23036</t>
  </si>
  <si>
    <t>Sandy Hook</t>
  </si>
  <si>
    <t>Hydro Electric Turbine</t>
  </si>
  <si>
    <t>LEG-22713</t>
  </si>
  <si>
    <t>11F14</t>
  </si>
  <si>
    <t>11F CARD ST</t>
  </si>
  <si>
    <t>Hampton</t>
  </si>
  <si>
    <t>LEG-22708</t>
  </si>
  <si>
    <t>13B25</t>
  </si>
  <si>
    <t>Griswold</t>
  </si>
  <si>
    <t>LEG-22709</t>
  </si>
  <si>
    <t>LEG-22712</t>
  </si>
  <si>
    <t>LEG-22864</t>
  </si>
  <si>
    <t>36F5</t>
  </si>
  <si>
    <t>36F WATERFORD</t>
  </si>
  <si>
    <t>Waterford</t>
  </si>
  <si>
    <t>LEG-22865</t>
  </si>
  <si>
    <t>INT-26795</t>
  </si>
  <si>
    <t>27H6</t>
  </si>
  <si>
    <t>27H SCITICO</t>
  </si>
  <si>
    <t>Somers</t>
  </si>
  <si>
    <t>INT-29206</t>
  </si>
  <si>
    <t>LEG-22711</t>
  </si>
  <si>
    <t>13B10</t>
  </si>
  <si>
    <t>INT-28038</t>
  </si>
  <si>
    <t>21P4</t>
  </si>
  <si>
    <t>21P EAST MERIDEN</t>
  </si>
  <si>
    <t>Meriden</t>
  </si>
  <si>
    <t>INT-35595</t>
  </si>
  <si>
    <t>14R32</t>
  </si>
  <si>
    <t>14R CAMPVILLE</t>
  </si>
  <si>
    <t>Litchfield</t>
  </si>
  <si>
    <t>INT-31347</t>
  </si>
  <si>
    <t>30R10</t>
  </si>
  <si>
    <t>30R GREEN HILL</t>
  </si>
  <si>
    <t>Madison</t>
  </si>
  <si>
    <t>INT-31943</t>
  </si>
  <si>
    <t>INT-33002</t>
  </si>
  <si>
    <t>23J32</t>
  </si>
  <si>
    <t>Manchester</t>
  </si>
  <si>
    <t>INT-33831</t>
  </si>
  <si>
    <t>INT-33620</t>
  </si>
  <si>
    <t>27H2</t>
  </si>
  <si>
    <t>Enfield</t>
  </si>
  <si>
    <t>INT-33622</t>
  </si>
  <si>
    <t>INT-33830</t>
  </si>
  <si>
    <t>INT-33863</t>
  </si>
  <si>
    <t>14M9</t>
  </si>
  <si>
    <t>Pomfret Center</t>
  </si>
  <si>
    <t>INT-33864</t>
  </si>
  <si>
    <t>23Q8</t>
  </si>
  <si>
    <t>23Q THOMPSON</t>
  </si>
  <si>
    <t>North Grosvenordale</t>
  </si>
  <si>
    <t>INT-33865</t>
  </si>
  <si>
    <t>1Q03</t>
  </si>
  <si>
    <t>1Q UNCASVILLE</t>
  </si>
  <si>
    <t>Uncasville</t>
  </si>
  <si>
    <t>INT-33867</t>
  </si>
  <si>
    <t>INT-33868</t>
  </si>
  <si>
    <t>INT-33869</t>
  </si>
  <si>
    <t>INT-33870</t>
  </si>
  <si>
    <t>INT-33872</t>
  </si>
  <si>
    <t>INT-33873</t>
  </si>
  <si>
    <t>INT-33874</t>
  </si>
  <si>
    <t>INT-33876</t>
  </si>
  <si>
    <t>INT-33877</t>
  </si>
  <si>
    <t>INT-33881</t>
  </si>
  <si>
    <t>INT-33888</t>
  </si>
  <si>
    <t>INT-33889</t>
  </si>
  <si>
    <t>INT-33890</t>
  </si>
  <si>
    <t>INT-33891</t>
  </si>
  <si>
    <t>INT-33892</t>
  </si>
  <si>
    <t>26E SOUTH WOODSTOCK</t>
  </si>
  <si>
    <t>North Grosvenorsdale</t>
  </si>
  <si>
    <t>INT-33895</t>
  </si>
  <si>
    <t>27H9</t>
  </si>
  <si>
    <t>Ellington</t>
  </si>
  <si>
    <t>INT-33896</t>
  </si>
  <si>
    <t>INT-33897</t>
  </si>
  <si>
    <t>INT-33901</t>
  </si>
  <si>
    <t>6A5</t>
  </si>
  <si>
    <t>6A BERLIN</t>
  </si>
  <si>
    <t>Berlin</t>
  </si>
  <si>
    <t>INT-33921</t>
  </si>
  <si>
    <t>5L02</t>
  </si>
  <si>
    <t>5L NORTH CANAAN</t>
  </si>
  <si>
    <t>North Canaan</t>
  </si>
  <si>
    <t>INT-33635</t>
  </si>
  <si>
    <t>12F49</t>
  </si>
  <si>
    <t>INT-33643</t>
  </si>
  <si>
    <t>13H99</t>
  </si>
  <si>
    <t>13H NOERA</t>
  </si>
  <si>
    <t>Waterbury</t>
  </si>
  <si>
    <t>INT-34082</t>
  </si>
  <si>
    <t>14M7</t>
  </si>
  <si>
    <t>Dayville</t>
  </si>
  <si>
    <t>INT-31697</t>
  </si>
  <si>
    <t>13B27</t>
  </si>
  <si>
    <t>Central Village</t>
  </si>
  <si>
    <t>INT-31699</t>
  </si>
  <si>
    <t>13B9</t>
  </si>
  <si>
    <t>INT-34882</t>
  </si>
  <si>
    <t>39M1</t>
  </si>
  <si>
    <t>39M LOUNSBURY</t>
  </si>
  <si>
    <t>14S WILLIMANTIC</t>
  </si>
  <si>
    <t>Willimantic</t>
  </si>
  <si>
    <t>INT-35160</t>
  </si>
  <si>
    <t>12J38</t>
  </si>
  <si>
    <t>12J MANSFIELD</t>
  </si>
  <si>
    <t>Coventry</t>
  </si>
  <si>
    <t>INT-35161</t>
  </si>
  <si>
    <t>INT-35555</t>
  </si>
  <si>
    <t>INT-35916</t>
  </si>
  <si>
    <t>5R80</t>
  </si>
  <si>
    <t>Norfolk</t>
  </si>
  <si>
    <t>INT-36442</t>
  </si>
  <si>
    <t>30K11</t>
  </si>
  <si>
    <t>30K DOOLEY</t>
  </si>
  <si>
    <t>ROCKFALL</t>
  </si>
  <si>
    <t>INT-36802</t>
  </si>
  <si>
    <t>12C7</t>
  </si>
  <si>
    <t>INT-36898</t>
  </si>
  <si>
    <t>27H7</t>
  </si>
  <si>
    <t>INT-36900</t>
  </si>
  <si>
    <t>INT-36901</t>
  </si>
  <si>
    <t>INT-36944</t>
  </si>
  <si>
    <t>INT-36943</t>
  </si>
  <si>
    <t>LEG-24335</t>
  </si>
  <si>
    <t>49S1</t>
  </si>
  <si>
    <t>49S SKUNGAMAUG</t>
  </si>
  <si>
    <t>ICE</t>
  </si>
  <si>
    <t>INT-37533</t>
  </si>
  <si>
    <t>11H78</t>
  </si>
  <si>
    <t>11H BLACK ROCK</t>
  </si>
  <si>
    <t>New Britain</t>
  </si>
  <si>
    <t>INT-39022</t>
  </si>
  <si>
    <t>13K5</t>
  </si>
  <si>
    <t>13K MYSTIC</t>
  </si>
  <si>
    <t>Mystic</t>
  </si>
  <si>
    <t>INT-38966</t>
  </si>
  <si>
    <t>2N05</t>
  </si>
  <si>
    <t>2N NORTHWEST HARTFORD</t>
  </si>
  <si>
    <t>Hartford</t>
  </si>
  <si>
    <t>INT-39549</t>
  </si>
  <si>
    <t>22A3</t>
  </si>
  <si>
    <t>22A DANIELSON;15C DANIELSON TURBINE</t>
  </si>
  <si>
    <t>30Y BROOKLYN</t>
  </si>
  <si>
    <t>Danielson</t>
  </si>
  <si>
    <t>INT-39638</t>
  </si>
  <si>
    <t>48C5</t>
  </si>
  <si>
    <t>48C STONY HILL</t>
  </si>
  <si>
    <t>Brookfield</t>
  </si>
  <si>
    <t>INT-39859</t>
  </si>
  <si>
    <t>INT-39863</t>
  </si>
  <si>
    <t>INT-33832</t>
  </si>
  <si>
    <t>INT-40603</t>
  </si>
  <si>
    <t>30K13</t>
  </si>
  <si>
    <t>Durham</t>
  </si>
  <si>
    <t>INT-41330</t>
  </si>
  <si>
    <t>14L2</t>
  </si>
  <si>
    <t>14L SOUTH WINDSOR</t>
  </si>
  <si>
    <t>INT-41457</t>
  </si>
  <si>
    <t>15Q7</t>
  </si>
  <si>
    <t>15Q CANAL ST</t>
  </si>
  <si>
    <t>Plantsville</t>
  </si>
  <si>
    <t>INT-41458</t>
  </si>
  <si>
    <t>INT-41866</t>
  </si>
  <si>
    <t>INT-41971</t>
  </si>
  <si>
    <t>15U2</t>
  </si>
  <si>
    <t>15U CHIPPEN HILL</t>
  </si>
  <si>
    <t>Bristol</t>
  </si>
  <si>
    <t>INT-41997</t>
  </si>
  <si>
    <t>INT-42251</t>
  </si>
  <si>
    <t>32P4</t>
  </si>
  <si>
    <t>32P SHUNOCK</t>
  </si>
  <si>
    <t>Stonington</t>
  </si>
  <si>
    <t>INT-42293</t>
  </si>
  <si>
    <t>11B2</t>
  </si>
  <si>
    <t>11B GALES FERRY</t>
  </si>
  <si>
    <t>Preston</t>
  </si>
  <si>
    <t>INT-42377</t>
  </si>
  <si>
    <t>6A6</t>
  </si>
  <si>
    <t>INT-42418</t>
  </si>
  <si>
    <t>24R1</t>
  </si>
  <si>
    <t>24R WOLCOTT</t>
  </si>
  <si>
    <t>30L TODD RD</t>
  </si>
  <si>
    <t>Wolcott</t>
  </si>
  <si>
    <t>INT-42422</t>
  </si>
  <si>
    <t>INT-42429</t>
  </si>
  <si>
    <t>11K49</t>
  </si>
  <si>
    <t>11K BRISTOL</t>
  </si>
  <si>
    <t>INT-42442</t>
  </si>
  <si>
    <t>INT-42443</t>
  </si>
  <si>
    <t>INT-42444</t>
  </si>
  <si>
    <t>INT-42445</t>
  </si>
  <si>
    <t>INT-42446</t>
  </si>
  <si>
    <t>INT-42449</t>
  </si>
  <si>
    <t>14M24</t>
  </si>
  <si>
    <t>INT-42450</t>
  </si>
  <si>
    <t>INT-42481</t>
  </si>
  <si>
    <t>9S17</t>
  </si>
  <si>
    <t>9S NORWALK</t>
  </si>
  <si>
    <t>Norwalk</t>
  </si>
  <si>
    <t>INT-42483</t>
  </si>
  <si>
    <t>INT-43691</t>
  </si>
  <si>
    <t>INT-43694</t>
  </si>
  <si>
    <t>INT-43820</t>
  </si>
  <si>
    <t>INT-45127</t>
  </si>
  <si>
    <t>22M15</t>
  </si>
  <si>
    <t>22M WATERSIDE</t>
  </si>
  <si>
    <t>Stamford</t>
  </si>
  <si>
    <t>INT-45440</t>
  </si>
  <si>
    <t>14M29</t>
  </si>
  <si>
    <t>INT-45481</t>
  </si>
  <si>
    <t>3B14</t>
  </si>
  <si>
    <t>Bloomfield</t>
  </si>
  <si>
    <t>INT-45827</t>
  </si>
  <si>
    <t>22N3</t>
  </si>
  <si>
    <t>22N RIDGEFIELD</t>
  </si>
  <si>
    <t>Ridgefield</t>
  </si>
  <si>
    <t>INT-45957</t>
  </si>
  <si>
    <t>26N1</t>
  </si>
  <si>
    <t>26N OXFORD</t>
  </si>
  <si>
    <t>Oxford</t>
  </si>
  <si>
    <t>Other</t>
  </si>
  <si>
    <t>INT-46033</t>
  </si>
  <si>
    <t>21K7</t>
  </si>
  <si>
    <t>21K BATES ROCK</t>
  </si>
  <si>
    <t>INT-46225</t>
  </si>
  <si>
    <t>12Y15</t>
  </si>
  <si>
    <t>12Y ROCKY RIVER</t>
  </si>
  <si>
    <t>INT-46928</t>
  </si>
  <si>
    <t>2A11</t>
  </si>
  <si>
    <t>2A NORTH BLOOMFIELD</t>
  </si>
  <si>
    <t>INT-46929</t>
  </si>
  <si>
    <t>INT-46930</t>
  </si>
  <si>
    <t>INT-47232</t>
  </si>
  <si>
    <t>INT-47281</t>
  </si>
  <si>
    <t>3R02</t>
  </si>
  <si>
    <t>3R ROCKY HILL</t>
  </si>
  <si>
    <t>Rocky Hill</t>
  </si>
  <si>
    <t>INT-47456</t>
  </si>
  <si>
    <t>14H5</t>
  </si>
  <si>
    <t>14H WEST BROOKFIELD</t>
  </si>
  <si>
    <t>INT-48089</t>
  </si>
  <si>
    <t>4C19</t>
  </si>
  <si>
    <t>4C SOUTHINGTON</t>
  </si>
  <si>
    <t>Southington</t>
  </si>
  <si>
    <t>INT-48103</t>
  </si>
  <si>
    <t>14K5</t>
  </si>
  <si>
    <t>14K WINDSOR LOCKS</t>
  </si>
  <si>
    <t>INT-48104</t>
  </si>
  <si>
    <t>INT-48105</t>
  </si>
  <si>
    <t>INT-49295</t>
  </si>
  <si>
    <t>14W7</t>
  </si>
  <si>
    <t>14W ROCKVILLE</t>
  </si>
  <si>
    <t>INT-49403</t>
  </si>
  <si>
    <t>20Y2</t>
  </si>
  <si>
    <t>20Y COLUMBIA</t>
  </si>
  <si>
    <t>Columbia</t>
  </si>
  <si>
    <t>INT-49404</t>
  </si>
  <si>
    <t>27H1</t>
  </si>
  <si>
    <t>INT-49450</t>
  </si>
  <si>
    <t>23R1</t>
  </si>
  <si>
    <t>23R NORTH KENT</t>
  </si>
  <si>
    <t>Kent</t>
  </si>
  <si>
    <t>INT-49986</t>
  </si>
  <si>
    <t>INT-50198</t>
  </si>
  <si>
    <t>12J5</t>
  </si>
  <si>
    <t>Storrs</t>
  </si>
  <si>
    <t>INT-50291</t>
  </si>
  <si>
    <t>15Q4</t>
  </si>
  <si>
    <t>INT-50381</t>
  </si>
  <si>
    <t>INT-50538</t>
  </si>
  <si>
    <t>3A03</t>
  </si>
  <si>
    <t>3A MANCHESTER</t>
  </si>
  <si>
    <t>INT-50540</t>
  </si>
  <si>
    <t>32G9</t>
  </si>
  <si>
    <t>32G EAST HARTFORD</t>
  </si>
  <si>
    <t>INT-50888</t>
  </si>
  <si>
    <t>30K15</t>
  </si>
  <si>
    <t>INT-50894</t>
  </si>
  <si>
    <t>INT-51492</t>
  </si>
  <si>
    <t>Oakdale</t>
  </si>
  <si>
    <t>INT-51493</t>
  </si>
  <si>
    <t>30K16</t>
  </si>
  <si>
    <t>Middletown</t>
  </si>
  <si>
    <t>INT-51494</t>
  </si>
  <si>
    <t>11N81</t>
  </si>
  <si>
    <t>11N BEACON FALLS</t>
  </si>
  <si>
    <t>Bethany</t>
  </si>
  <si>
    <t>INT-51509</t>
  </si>
  <si>
    <t>23J33</t>
  </si>
  <si>
    <t>INT-51531</t>
  </si>
  <si>
    <t>11N89</t>
  </si>
  <si>
    <t>Beacon Falls</t>
  </si>
  <si>
    <t>INT-51568</t>
  </si>
  <si>
    <t>INT-51646</t>
  </si>
  <si>
    <t>13A2</t>
  </si>
  <si>
    <t>13A SHEPAUG</t>
  </si>
  <si>
    <t>Southbury</t>
  </si>
  <si>
    <t>INT-51890</t>
  </si>
  <si>
    <t>32R1</t>
  </si>
  <si>
    <t>32R JUDD BROOK</t>
  </si>
  <si>
    <t>Colchester</t>
  </si>
  <si>
    <t>INT-52306</t>
  </si>
  <si>
    <t>8A1</t>
  </si>
  <si>
    <t>8A TORRINGTON TERMINAL</t>
  </si>
  <si>
    <t>Torrington</t>
  </si>
  <si>
    <t>INT-52367</t>
  </si>
  <si>
    <t>15Q6</t>
  </si>
  <si>
    <t>INT-52397</t>
  </si>
  <si>
    <t>INT-52398</t>
  </si>
  <si>
    <t>Park Road PUTNAM</t>
  </si>
  <si>
    <t>INT-52407</t>
  </si>
  <si>
    <t>INT-52420</t>
  </si>
  <si>
    <t>13H98</t>
  </si>
  <si>
    <t>INT-52545</t>
  </si>
  <si>
    <t>14L4</t>
  </si>
  <si>
    <t>INT-52553</t>
  </si>
  <si>
    <t>INT-52580</t>
  </si>
  <si>
    <t>36M1</t>
  </si>
  <si>
    <t>36M SUFFIELD</t>
  </si>
  <si>
    <t>Suffield</t>
  </si>
  <si>
    <t>INT-52806</t>
  </si>
  <si>
    <t>13S9</t>
  </si>
  <si>
    <t>13S DARIEN</t>
  </si>
  <si>
    <t>Darien</t>
  </si>
  <si>
    <t>INT-52839</t>
  </si>
  <si>
    <t>Sterling</t>
  </si>
  <si>
    <t>INT-52840</t>
  </si>
  <si>
    <t>INT-52841</t>
  </si>
  <si>
    <t>INT-52581</t>
  </si>
  <si>
    <t>21H8</t>
  </si>
  <si>
    <t>21H PORTLAND</t>
  </si>
  <si>
    <t>Marlborough</t>
  </si>
  <si>
    <t>INT-53254</t>
  </si>
  <si>
    <t>28A1</t>
  </si>
  <si>
    <t>28A PEPPERIDGE</t>
  </si>
  <si>
    <t>INT-53331</t>
  </si>
  <si>
    <t>8A2</t>
  </si>
  <si>
    <t>INT-53332</t>
  </si>
  <si>
    <t>4C14</t>
  </si>
  <si>
    <t>INT-54048</t>
  </si>
  <si>
    <t>INT-54075</t>
  </si>
  <si>
    <t>301L4</t>
  </si>
  <si>
    <t>301L TOWN LINE HTFD AVE</t>
  </si>
  <si>
    <t>1A SOUTH MEADOW</t>
  </si>
  <si>
    <t>INT-55100</t>
  </si>
  <si>
    <t>23J2</t>
  </si>
  <si>
    <t>INT-55892</t>
  </si>
  <si>
    <t>14K45</t>
  </si>
  <si>
    <t>Windsor Locks</t>
  </si>
  <si>
    <t>INT-55970</t>
  </si>
  <si>
    <t>1C21</t>
  </si>
  <si>
    <t>1C FARMINGTON</t>
  </si>
  <si>
    <t>Farmington</t>
  </si>
  <si>
    <t>INT-56040</t>
  </si>
  <si>
    <t>31C1</t>
  </si>
  <si>
    <t>31C CHRISTIAN ST</t>
  </si>
  <si>
    <t>New Preston</t>
  </si>
  <si>
    <t>INT-56572</t>
  </si>
  <si>
    <t>21Y2</t>
  </si>
  <si>
    <t>21Y NIANTIC</t>
  </si>
  <si>
    <t>Niantic</t>
  </si>
  <si>
    <t>INT-56642</t>
  </si>
  <si>
    <t>11N86</t>
  </si>
  <si>
    <t>Seymour</t>
  </si>
  <si>
    <t>INT-56964</t>
  </si>
  <si>
    <t>5R7</t>
  </si>
  <si>
    <t>Burlington</t>
  </si>
  <si>
    <t>INT-56965</t>
  </si>
  <si>
    <t>INT-56966</t>
  </si>
  <si>
    <t>INT-57748</t>
  </si>
  <si>
    <t>12A6</t>
  </si>
  <si>
    <t>12A FORESTVILLE</t>
  </si>
  <si>
    <t>INT-57965</t>
  </si>
  <si>
    <t>4R17</t>
  </si>
  <si>
    <t>4R CEDAR HEIGHTS</t>
  </si>
  <si>
    <t>Cos Cob</t>
  </si>
  <si>
    <t>INT-58195</t>
  </si>
  <si>
    <t>21L3</t>
  </si>
  <si>
    <t>21L S NAUGATUCK</t>
  </si>
  <si>
    <t>Naugatuck</t>
  </si>
  <si>
    <t>INT-58196</t>
  </si>
  <si>
    <t>INT-58393</t>
  </si>
  <si>
    <t>48C10</t>
  </si>
  <si>
    <t>INT-58529</t>
  </si>
  <si>
    <t>12M6</t>
  </si>
  <si>
    <t>INT-58556</t>
  </si>
  <si>
    <t>INT-58566</t>
  </si>
  <si>
    <t>INT-58790</t>
  </si>
  <si>
    <t>7L89</t>
  </si>
  <si>
    <t>7L EAST NEW BRITAIN</t>
  </si>
  <si>
    <t>Newington</t>
  </si>
  <si>
    <t>INT-58799</t>
  </si>
  <si>
    <t>21K2</t>
  </si>
  <si>
    <t>INT-58870</t>
  </si>
  <si>
    <t>11N85</t>
  </si>
  <si>
    <t>INT-58871</t>
  </si>
  <si>
    <t>INT-58872</t>
  </si>
  <si>
    <t>INT-59371</t>
  </si>
  <si>
    <t>INT-58961</t>
  </si>
  <si>
    <t>1G21</t>
  </si>
  <si>
    <t>1G SOUTH END</t>
  </si>
  <si>
    <t>INT-59137</t>
  </si>
  <si>
    <t>4C16</t>
  </si>
  <si>
    <t>INT-59138</t>
  </si>
  <si>
    <t>INT-59142</t>
  </si>
  <si>
    <t>INT-59144</t>
  </si>
  <si>
    <t>INT-59146</t>
  </si>
  <si>
    <t>INT-59150</t>
  </si>
  <si>
    <t>INT-59168</t>
  </si>
  <si>
    <t>11J41</t>
  </si>
  <si>
    <t>INT-59177</t>
  </si>
  <si>
    <t>Woodstock</t>
  </si>
  <si>
    <t>INT-59207</t>
  </si>
  <si>
    <t>15Q1</t>
  </si>
  <si>
    <t>INT-59208</t>
  </si>
  <si>
    <t>12A7</t>
  </si>
  <si>
    <t>Plainville</t>
  </si>
  <si>
    <t>INT-59317</t>
  </si>
  <si>
    <t>INT-59367</t>
  </si>
  <si>
    <t>30L23</t>
  </si>
  <si>
    <t>INT-59372</t>
  </si>
  <si>
    <t>30L24</t>
  </si>
  <si>
    <t>INT-59377</t>
  </si>
  <si>
    <t>11H79</t>
  </si>
  <si>
    <t>Kensington</t>
  </si>
  <si>
    <t>INT-59426</t>
  </si>
  <si>
    <t>INT-59428</t>
  </si>
  <si>
    <t>INT-59429</t>
  </si>
  <si>
    <t>22M2</t>
  </si>
  <si>
    <t>INT-59430</t>
  </si>
  <si>
    <t>INT-59432</t>
  </si>
  <si>
    <t>30Y9</t>
  </si>
  <si>
    <t>Brooklyn</t>
  </si>
  <si>
    <t>INT-59433</t>
  </si>
  <si>
    <t>INT-59434</t>
  </si>
  <si>
    <t>INT-59440</t>
  </si>
  <si>
    <t>23N1</t>
  </si>
  <si>
    <t>23N SOUTH LEONARD ST</t>
  </si>
  <si>
    <t>11W FREIGHT ST</t>
  </si>
  <si>
    <t>INT-59443</t>
  </si>
  <si>
    <t>7L86</t>
  </si>
  <si>
    <t>INT-59448</t>
  </si>
  <si>
    <t>21L2</t>
  </si>
  <si>
    <t>INT-59462</t>
  </si>
  <si>
    <t>INT-59463</t>
  </si>
  <si>
    <t>INT-59493</t>
  </si>
  <si>
    <t>28F6</t>
  </si>
  <si>
    <t>28F GREENWICH</t>
  </si>
  <si>
    <t>Greenwich</t>
  </si>
  <si>
    <t>INT-59515</t>
  </si>
  <si>
    <t>4A4</t>
  </si>
  <si>
    <t>4A NEWINGTON</t>
  </si>
  <si>
    <t>WEST HARTFORD</t>
  </si>
  <si>
    <t>INT-59653</t>
  </si>
  <si>
    <t>43F2</t>
  </si>
  <si>
    <t>43F NE SIMSBURY</t>
  </si>
  <si>
    <t>Simsbury</t>
  </si>
  <si>
    <t>INT-59888</t>
  </si>
  <si>
    <t>3B08</t>
  </si>
  <si>
    <t>INT-59900</t>
  </si>
  <si>
    <t>Thompson</t>
  </si>
  <si>
    <t>INT-59904</t>
  </si>
  <si>
    <t>INT-59933</t>
  </si>
  <si>
    <t>INT-60013</t>
  </si>
  <si>
    <t>22N7</t>
  </si>
  <si>
    <t>INT-60063</t>
  </si>
  <si>
    <t>INT-60069</t>
  </si>
  <si>
    <t>19U2</t>
  </si>
  <si>
    <t>19U EAST BANTAM</t>
  </si>
  <si>
    <t>INT-60103</t>
  </si>
  <si>
    <t>2A17</t>
  </si>
  <si>
    <t>INT-60104</t>
  </si>
  <si>
    <t>INT-60122</t>
  </si>
  <si>
    <t>1B12</t>
  </si>
  <si>
    <t>1B FRANKLIN DR</t>
  </si>
  <si>
    <t>INT-60143</t>
  </si>
  <si>
    <t>11F10</t>
  </si>
  <si>
    <t>Mansfield</t>
  </si>
  <si>
    <t>INT-60124</t>
  </si>
  <si>
    <t>27H4</t>
  </si>
  <si>
    <t>INT-60183</t>
  </si>
  <si>
    <t>15M3</t>
  </si>
  <si>
    <t>15M BLAIR</t>
  </si>
  <si>
    <t>Willington</t>
  </si>
  <si>
    <t>INT-60350</t>
  </si>
  <si>
    <t>33B7</t>
  </si>
  <si>
    <t>33B WINSTED</t>
  </si>
  <si>
    <t>Winchester</t>
  </si>
  <si>
    <t>INT-60352</t>
  </si>
  <si>
    <t>INT-60355</t>
  </si>
  <si>
    <t>INT-60359</t>
  </si>
  <si>
    <t>INT-60368</t>
  </si>
  <si>
    <t>21H14</t>
  </si>
  <si>
    <t>Portland</t>
  </si>
  <si>
    <t>INT-60386</t>
  </si>
  <si>
    <t>1K12</t>
  </si>
  <si>
    <t>1K GLENBROOK</t>
  </si>
  <si>
    <t>INT-60388</t>
  </si>
  <si>
    <t>44J3</t>
  </si>
  <si>
    <t>44J GREENWOODS RD</t>
  </si>
  <si>
    <t>INT-60391</t>
  </si>
  <si>
    <t>INT-60397</t>
  </si>
  <si>
    <t>1Q02</t>
  </si>
  <si>
    <t>Montville</t>
  </si>
  <si>
    <t>INT-60425</t>
  </si>
  <si>
    <t>INT-60581</t>
  </si>
  <si>
    <t>INT-60719</t>
  </si>
  <si>
    <t>INT-60874</t>
  </si>
  <si>
    <t>6A10</t>
  </si>
  <si>
    <t>INT-60876</t>
  </si>
  <si>
    <t>INT-60877</t>
  </si>
  <si>
    <t>INT-60914</t>
  </si>
  <si>
    <t>15M2</t>
  </si>
  <si>
    <t>Stafford</t>
  </si>
  <si>
    <t>INT-61068</t>
  </si>
  <si>
    <t>INT-61566</t>
  </si>
  <si>
    <t>7A78</t>
  </si>
  <si>
    <t>7A WESTSIDE</t>
  </si>
  <si>
    <t>INT-61722</t>
  </si>
  <si>
    <t>24A11</t>
  </si>
  <si>
    <t>24A FLAX HILL</t>
  </si>
  <si>
    <t>INT-62624</t>
  </si>
  <si>
    <t>Collinsville</t>
  </si>
  <si>
    <t>INT-63089</t>
  </si>
  <si>
    <t>300L4</t>
  </si>
  <si>
    <t>300L WALBRO</t>
  </si>
  <si>
    <t>INT-63091</t>
  </si>
  <si>
    <t>INT-63093</t>
  </si>
  <si>
    <t>315A1</t>
  </si>
  <si>
    <t>315A STANADYNE</t>
  </si>
  <si>
    <t>INT-63130</t>
  </si>
  <si>
    <t>4A10</t>
  </si>
  <si>
    <t>INT-63131</t>
  </si>
  <si>
    <t>15U1</t>
  </si>
  <si>
    <t>INT-63132</t>
  </si>
  <si>
    <t>12C4</t>
  </si>
  <si>
    <t>INT-63133</t>
  </si>
  <si>
    <t>4A2</t>
  </si>
  <si>
    <t>INT-63139</t>
  </si>
  <si>
    <t>23J1</t>
  </si>
  <si>
    <t>INT-63182</t>
  </si>
  <si>
    <t>12M3</t>
  </si>
  <si>
    <t>INT-63184</t>
  </si>
  <si>
    <t>INT-63194</t>
  </si>
  <si>
    <t>14L5</t>
  </si>
  <si>
    <t>INT-63262</t>
  </si>
  <si>
    <t>INT-63264</t>
  </si>
  <si>
    <t>12B35</t>
  </si>
  <si>
    <t>INT-63354</t>
  </si>
  <si>
    <t>9L07</t>
  </si>
  <si>
    <t>9L WILLIAMS ST</t>
  </si>
  <si>
    <t>New London</t>
  </si>
  <si>
    <t>INT-63495</t>
  </si>
  <si>
    <t>INT-63499</t>
  </si>
  <si>
    <t>11C13</t>
  </si>
  <si>
    <t>11C HADDAM</t>
  </si>
  <si>
    <t>East Haddam</t>
  </si>
  <si>
    <t>INT-63506</t>
  </si>
  <si>
    <t>21H9</t>
  </si>
  <si>
    <t>East Hampton</t>
  </si>
  <si>
    <t>INT-63507</t>
  </si>
  <si>
    <t>14K7</t>
  </si>
  <si>
    <t>INT-64224</t>
  </si>
  <si>
    <t>21K3</t>
  </si>
  <si>
    <t>INT-64410</t>
  </si>
  <si>
    <t>12A3</t>
  </si>
  <si>
    <t>INT-64546</t>
  </si>
  <si>
    <t>INT-64549</t>
  </si>
  <si>
    <t>INT-64551</t>
  </si>
  <si>
    <t>Vernon</t>
  </si>
  <si>
    <t>INT-64553</t>
  </si>
  <si>
    <t>INT-64765</t>
  </si>
  <si>
    <t>INT-64800</t>
  </si>
  <si>
    <t>13K1</t>
  </si>
  <si>
    <t>INT-64980</t>
  </si>
  <si>
    <t>INT-65160</t>
  </si>
  <si>
    <t>INT-65407</t>
  </si>
  <si>
    <t>3A09</t>
  </si>
  <si>
    <t>Glastonbury</t>
  </si>
  <si>
    <t>INT-65165</t>
  </si>
  <si>
    <t>INT-65654</t>
  </si>
  <si>
    <t>2B7</t>
  </si>
  <si>
    <t>2B THOMASTON</t>
  </si>
  <si>
    <t>Plymouth</t>
  </si>
  <si>
    <t>INT-65662</t>
  </si>
  <si>
    <t>North Windham</t>
  </si>
  <si>
    <t>INT-65734</t>
  </si>
  <si>
    <t>Pomfret</t>
  </si>
  <si>
    <t>INT-66032</t>
  </si>
  <si>
    <t>INT-66077</t>
  </si>
  <si>
    <t>INT-66189</t>
  </si>
  <si>
    <t>INT-66383</t>
  </si>
  <si>
    <t>2B6</t>
  </si>
  <si>
    <t>Watertown</t>
  </si>
  <si>
    <t>INT-66426</t>
  </si>
  <si>
    <t>INT-66502</t>
  </si>
  <si>
    <t>INT-66550</t>
  </si>
  <si>
    <t>12S1</t>
  </si>
  <si>
    <t>12S TUNNEL</t>
  </si>
  <si>
    <t>INT-66552</t>
  </si>
  <si>
    <t>6A3</t>
  </si>
  <si>
    <t>INT-66553</t>
  </si>
  <si>
    <t>3B05</t>
  </si>
  <si>
    <t>INT-66554</t>
  </si>
  <si>
    <t>INT-66569</t>
  </si>
  <si>
    <t>16Q2</t>
  </si>
  <si>
    <t>16Q MIANUS</t>
  </si>
  <si>
    <t>12H TOMAC AVE</t>
  </si>
  <si>
    <t>INT-66898</t>
  </si>
  <si>
    <t>13S6</t>
  </si>
  <si>
    <t>INT-67000</t>
  </si>
  <si>
    <t>INT-67003</t>
  </si>
  <si>
    <t>7A71</t>
  </si>
  <si>
    <t>INT-67005</t>
  </si>
  <si>
    <t>15L68</t>
  </si>
  <si>
    <t>15L BOKUM</t>
  </si>
  <si>
    <t>Deep River</t>
  </si>
  <si>
    <t>INT-67007</t>
  </si>
  <si>
    <t>Mansfield Ctr</t>
  </si>
  <si>
    <t>INT-65903</t>
  </si>
  <si>
    <t>INT-67142</t>
  </si>
  <si>
    <t>22R5</t>
  </si>
  <si>
    <t>22R HOPEWELL</t>
  </si>
  <si>
    <t>INT-67206</t>
  </si>
  <si>
    <t>11J43</t>
  </si>
  <si>
    <t>INT-67322</t>
  </si>
  <si>
    <t>INT-67375</t>
  </si>
  <si>
    <t>22R3</t>
  </si>
  <si>
    <t>INT-67408</t>
  </si>
  <si>
    <t>INT-67833</t>
  </si>
  <si>
    <t>15L12</t>
  </si>
  <si>
    <t>Old Saybrook</t>
  </si>
  <si>
    <t>INT-68621</t>
  </si>
  <si>
    <t>INT-68895</t>
  </si>
  <si>
    <t>11K48</t>
  </si>
  <si>
    <t>Fuel Cell</t>
  </si>
  <si>
    <t>INT-69392</t>
  </si>
  <si>
    <t>North Grosvenor Dale</t>
  </si>
  <si>
    <t>INT-69489</t>
  </si>
  <si>
    <t>INT-69592</t>
  </si>
  <si>
    <t>15L6</t>
  </si>
  <si>
    <t>INT-69759</t>
  </si>
  <si>
    <t>11J45</t>
  </si>
  <si>
    <t>INT-70527</t>
  </si>
  <si>
    <t>36F6</t>
  </si>
  <si>
    <t>INT-70528</t>
  </si>
  <si>
    <t>Wethersfield</t>
  </si>
  <si>
    <t>INT-70538</t>
  </si>
  <si>
    <t>11S13</t>
  </si>
  <si>
    <t>11S CARMEL HILL</t>
  </si>
  <si>
    <t>Roxbury</t>
  </si>
  <si>
    <t>INT-70711</t>
  </si>
  <si>
    <t>9S27</t>
  </si>
  <si>
    <t>New Canaan</t>
  </si>
  <si>
    <t>INT-71307</t>
  </si>
  <si>
    <t>27H12</t>
  </si>
  <si>
    <t>INT-71434</t>
  </si>
  <si>
    <t>37F2</t>
  </si>
  <si>
    <t>37F SANDY HOOK</t>
  </si>
  <si>
    <t>Monroe</t>
  </si>
  <si>
    <t>INT-71435</t>
  </si>
  <si>
    <t>INT-71440</t>
  </si>
  <si>
    <t>INT-71629</t>
  </si>
  <si>
    <t>14H1</t>
  </si>
  <si>
    <t>INT-71672</t>
  </si>
  <si>
    <t>15Y2</t>
  </si>
  <si>
    <t>15Y MONROE</t>
  </si>
  <si>
    <t>14A STEVENSON</t>
  </si>
  <si>
    <t>INT-71680</t>
  </si>
  <si>
    <t>East Granby</t>
  </si>
  <si>
    <t>INT-72089</t>
  </si>
  <si>
    <t>Lisbon</t>
  </si>
  <si>
    <t>INT-72344</t>
  </si>
  <si>
    <t>INT-72366</t>
  </si>
  <si>
    <t>Salisbury</t>
  </si>
  <si>
    <t>INT-72514</t>
  </si>
  <si>
    <t>12Y9</t>
  </si>
  <si>
    <t>INT-72554</t>
  </si>
  <si>
    <t>13K2</t>
  </si>
  <si>
    <t>INT-72593</t>
  </si>
  <si>
    <t>INT-72687</t>
  </si>
  <si>
    <t>14L6</t>
  </si>
  <si>
    <t>INT-72701</t>
  </si>
  <si>
    <t>1K04</t>
  </si>
  <si>
    <t>INT-72706</t>
  </si>
  <si>
    <t>INT-72708</t>
  </si>
  <si>
    <t>INT-72844</t>
  </si>
  <si>
    <t>26N7</t>
  </si>
  <si>
    <t>INT-72689</t>
  </si>
  <si>
    <t>INT-72976</t>
  </si>
  <si>
    <t>INT-73015</t>
  </si>
  <si>
    <t>INT-73117</t>
  </si>
  <si>
    <t>5R5</t>
  </si>
  <si>
    <t>INT-73484</t>
  </si>
  <si>
    <t>INT-73506</t>
  </si>
  <si>
    <t>18P2</t>
  </si>
  <si>
    <t>18P SHERWOOD</t>
  </si>
  <si>
    <t>Westport</t>
  </si>
  <si>
    <t>INT-73536</t>
  </si>
  <si>
    <t>9L01</t>
  </si>
  <si>
    <t>INT-73663</t>
  </si>
  <si>
    <t>INT-73675</t>
  </si>
  <si>
    <t>21H15</t>
  </si>
  <si>
    <t>INT-73682</t>
  </si>
  <si>
    <t>28M5</t>
  </si>
  <si>
    <t>28M MIDDLE RIVER</t>
  </si>
  <si>
    <t>Danbury</t>
  </si>
  <si>
    <t>INT-73776</t>
  </si>
  <si>
    <t>INT-73772</t>
  </si>
  <si>
    <t>22D4</t>
  </si>
  <si>
    <t>22D SAYBROOK</t>
  </si>
  <si>
    <t>INT-73844</t>
  </si>
  <si>
    <t>21J3</t>
  </si>
  <si>
    <t>21J SALISBURY</t>
  </si>
  <si>
    <t>Lakeville</t>
  </si>
  <si>
    <t>INT-73879</t>
  </si>
  <si>
    <t>22D1</t>
  </si>
  <si>
    <t>INT-73882</t>
  </si>
  <si>
    <t>22D3</t>
  </si>
  <si>
    <t>INT-73909</t>
  </si>
  <si>
    <t>Gaylordsville</t>
  </si>
  <si>
    <t>PV + Battery</t>
  </si>
  <si>
    <t>INT-74229</t>
  </si>
  <si>
    <t>INT-74231</t>
  </si>
  <si>
    <t>INT-74232</t>
  </si>
  <si>
    <t>INT-74243</t>
  </si>
  <si>
    <t>21K8</t>
  </si>
  <si>
    <t>INT-74244</t>
  </si>
  <si>
    <t>28M13</t>
  </si>
  <si>
    <t>INT-74415</t>
  </si>
  <si>
    <t>INT-74421</t>
  </si>
  <si>
    <t>36F1</t>
  </si>
  <si>
    <t>INT-74431</t>
  </si>
  <si>
    <t>INT-74540</t>
  </si>
  <si>
    <t>Stafford Springs</t>
  </si>
  <si>
    <t>INT-74564</t>
  </si>
  <si>
    <t>32G13</t>
  </si>
  <si>
    <t>East Hartford</t>
  </si>
  <si>
    <t>INT-74619</t>
  </si>
  <si>
    <t>15L46</t>
  </si>
  <si>
    <t>Westbrook</t>
  </si>
  <si>
    <t>INT-74747</t>
  </si>
  <si>
    <t>13S5</t>
  </si>
  <si>
    <t>INT-74899</t>
  </si>
  <si>
    <t>INT-74906</t>
  </si>
  <si>
    <t>21P2</t>
  </si>
  <si>
    <t>INT-74907</t>
  </si>
  <si>
    <t>INT-74908</t>
  </si>
  <si>
    <t>11W46</t>
  </si>
  <si>
    <t>INT-75032</t>
  </si>
  <si>
    <t>9L02</t>
  </si>
  <si>
    <t>INT-75152</t>
  </si>
  <si>
    <t>INT-75324</t>
  </si>
  <si>
    <t>INT-75380</t>
  </si>
  <si>
    <t>12A15</t>
  </si>
  <si>
    <t>INT-75712</t>
  </si>
  <si>
    <t>INT-75828</t>
  </si>
  <si>
    <t>INT-75829</t>
  </si>
  <si>
    <t>4C11</t>
  </si>
  <si>
    <t>INT-75767</t>
  </si>
  <si>
    <t>INT-75899</t>
  </si>
  <si>
    <t>22N5</t>
  </si>
  <si>
    <t>INT-75901</t>
  </si>
  <si>
    <t>INT-75927</t>
  </si>
  <si>
    <t>13H97</t>
  </si>
  <si>
    <t>INT-75928</t>
  </si>
  <si>
    <t>43F6</t>
  </si>
  <si>
    <t>INT-75929</t>
  </si>
  <si>
    <t>14K6</t>
  </si>
  <si>
    <t>INT-75930</t>
  </si>
  <si>
    <t>INT-75931</t>
  </si>
  <si>
    <t>INT-75932</t>
  </si>
  <si>
    <t>11F9</t>
  </si>
  <si>
    <t>INT-75947</t>
  </si>
  <si>
    <t>12Y10</t>
  </si>
  <si>
    <t>INT-75950</t>
  </si>
  <si>
    <t>11A72</t>
  </si>
  <si>
    <t>11A TRIANGLE</t>
  </si>
  <si>
    <t>INT-75958</t>
  </si>
  <si>
    <t>28M8</t>
  </si>
  <si>
    <t>INT-76138</t>
  </si>
  <si>
    <t>5R3</t>
  </si>
  <si>
    <t>Canton</t>
  </si>
  <si>
    <t>INT-76143</t>
  </si>
  <si>
    <t>12S5</t>
  </si>
  <si>
    <t>Preston City</t>
  </si>
  <si>
    <t>INT-76295</t>
  </si>
  <si>
    <t>24A12</t>
  </si>
  <si>
    <t>INT-76344</t>
  </si>
  <si>
    <t>INT-76448</t>
  </si>
  <si>
    <t>12J33</t>
  </si>
  <si>
    <t>INT-76507</t>
  </si>
  <si>
    <t>INT-76512</t>
  </si>
  <si>
    <t>INT-76524</t>
  </si>
  <si>
    <t>14M14</t>
  </si>
  <si>
    <t>INT-76536</t>
  </si>
  <si>
    <t>INT-76563</t>
  </si>
  <si>
    <t>11F12</t>
  </si>
  <si>
    <t>North Franklin</t>
  </si>
  <si>
    <t>INT-76694</t>
  </si>
  <si>
    <t>INT-76754</t>
  </si>
  <si>
    <t>300F2</t>
  </si>
  <si>
    <t>300F TRINITY COLLEGE</t>
  </si>
  <si>
    <t>INT-76755</t>
  </si>
  <si>
    <t>12F52</t>
  </si>
  <si>
    <t>INT-76756</t>
  </si>
  <si>
    <t>12F51</t>
  </si>
  <si>
    <t>INT-76762</t>
  </si>
  <si>
    <t>43F1</t>
  </si>
  <si>
    <t>INT-76767</t>
  </si>
  <si>
    <t>23Q9</t>
  </si>
  <si>
    <t>INT-76768</t>
  </si>
  <si>
    <t>12C47</t>
  </si>
  <si>
    <t>INT-76827</t>
  </si>
  <si>
    <t>35A11</t>
  </si>
  <si>
    <t>35A WILTON</t>
  </si>
  <si>
    <t>Wilton</t>
  </si>
  <si>
    <t>INT-76828</t>
  </si>
  <si>
    <t>4A12</t>
  </si>
  <si>
    <t>INT-76871</t>
  </si>
  <si>
    <t>INT-76909</t>
  </si>
  <si>
    <t>24H2</t>
  </si>
  <si>
    <t>24H SHAWS HILL</t>
  </si>
  <si>
    <t>INT-77032</t>
  </si>
  <si>
    <t>INT-77087</t>
  </si>
  <si>
    <t>21J4</t>
  </si>
  <si>
    <t>Sharon</t>
  </si>
  <si>
    <t>INT-77100</t>
  </si>
  <si>
    <t>INT-77162</t>
  </si>
  <si>
    <t>Middlefield</t>
  </si>
  <si>
    <t>INT-77154</t>
  </si>
  <si>
    <t>INT-77364</t>
  </si>
  <si>
    <t>32G3</t>
  </si>
  <si>
    <t>INT-77099</t>
  </si>
  <si>
    <t>INT-77426</t>
  </si>
  <si>
    <t>INT-77430</t>
  </si>
  <si>
    <t>7L84</t>
  </si>
  <si>
    <t>INT-77492</t>
  </si>
  <si>
    <t>INT-77602</t>
  </si>
  <si>
    <t>INT-77661</t>
  </si>
  <si>
    <t>11A77</t>
  </si>
  <si>
    <t>INT-77796</t>
  </si>
  <si>
    <t>9L09</t>
  </si>
  <si>
    <t>INT-77829</t>
  </si>
  <si>
    <t>27H11</t>
  </si>
  <si>
    <t>INT-78141</t>
  </si>
  <si>
    <t>14S2</t>
  </si>
  <si>
    <t>INT-78209</t>
  </si>
  <si>
    <t>36M2</t>
  </si>
  <si>
    <t>West Suffield</t>
  </si>
  <si>
    <t>INT-78189</t>
  </si>
  <si>
    <t>INT-78198</t>
  </si>
  <si>
    <t>INT-78583</t>
  </si>
  <si>
    <t>INT-78680</t>
  </si>
  <si>
    <t>4A1</t>
  </si>
  <si>
    <t>INT-40133</t>
  </si>
  <si>
    <t>11S15</t>
  </si>
  <si>
    <t>Avon</t>
  </si>
  <si>
    <t>INT-78979</t>
  </si>
  <si>
    <t>1Q5</t>
  </si>
  <si>
    <t>INT-79028</t>
  </si>
  <si>
    <t>12S6</t>
  </si>
  <si>
    <t>INT-78142</t>
  </si>
  <si>
    <t>1B06</t>
  </si>
  <si>
    <t>INT-79036</t>
  </si>
  <si>
    <t>2A15</t>
  </si>
  <si>
    <t>INT-78973</t>
  </si>
  <si>
    <t>7A76</t>
  </si>
  <si>
    <t>INT-79365</t>
  </si>
  <si>
    <t>13K3</t>
  </si>
  <si>
    <t>INT-79432</t>
  </si>
  <si>
    <t>22N6</t>
  </si>
  <si>
    <t>INT-79436</t>
  </si>
  <si>
    <t>INT-79498</t>
  </si>
  <si>
    <t>INT-79500</t>
  </si>
  <si>
    <t>INT-79505</t>
  </si>
  <si>
    <t>INT-79518</t>
  </si>
  <si>
    <t>INT-79519</t>
  </si>
  <si>
    <t>INT-79524</t>
  </si>
  <si>
    <t>INT-79525</t>
  </si>
  <si>
    <t>INT-79527</t>
  </si>
  <si>
    <t>INT-74367</t>
  </si>
  <si>
    <t>4L06</t>
  </si>
  <si>
    <t>INT-77844</t>
  </si>
  <si>
    <t>22R4</t>
  </si>
  <si>
    <t>South Glastonbury</t>
  </si>
  <si>
    <t>INT-79599</t>
  </si>
  <si>
    <t>7L82</t>
  </si>
  <si>
    <t>INT-80001</t>
  </si>
  <si>
    <t>2B5</t>
  </si>
  <si>
    <t>Terryville</t>
  </si>
  <si>
    <t>INT-80118</t>
  </si>
  <si>
    <t>43F3</t>
  </si>
  <si>
    <t>Granby</t>
  </si>
  <si>
    <t>INT-80377</t>
  </si>
  <si>
    <t>INT-80639</t>
  </si>
  <si>
    <t>3B06</t>
  </si>
  <si>
    <t>INT-80834</t>
  </si>
  <si>
    <t>13S7</t>
  </si>
  <si>
    <t>INT-80982</t>
  </si>
  <si>
    <t>West Granby</t>
  </si>
  <si>
    <t>INT-81005</t>
  </si>
  <si>
    <t>29J2</t>
  </si>
  <si>
    <t>29J BURRVILLE</t>
  </si>
  <si>
    <t>INT-81049</t>
  </si>
  <si>
    <t>INT-81059</t>
  </si>
  <si>
    <t>Guilford</t>
  </si>
  <si>
    <t>INT-81150</t>
  </si>
  <si>
    <t>24H6</t>
  </si>
  <si>
    <t>INT-81154</t>
  </si>
  <si>
    <t>INT-81280</t>
  </si>
  <si>
    <t>INT-81326</t>
  </si>
  <si>
    <t>11F13</t>
  </si>
  <si>
    <t>Scotland</t>
  </si>
  <si>
    <t>INT-81545</t>
  </si>
  <si>
    <t>12Y12</t>
  </si>
  <si>
    <t>INT-81567</t>
  </si>
  <si>
    <t>21P3</t>
  </si>
  <si>
    <t>INT-81676</t>
  </si>
  <si>
    <t>12B34</t>
  </si>
  <si>
    <t>INT-81690</t>
  </si>
  <si>
    <t>12C5</t>
  </si>
  <si>
    <t>INT-81709</t>
  </si>
  <si>
    <t>32R2</t>
  </si>
  <si>
    <t>INT-81778</t>
  </si>
  <si>
    <t>14W6</t>
  </si>
  <si>
    <t>Tolland</t>
  </si>
  <si>
    <t>INT-81934</t>
  </si>
  <si>
    <t>3A01</t>
  </si>
  <si>
    <t>INT-82001</t>
  </si>
  <si>
    <t>INT-82069</t>
  </si>
  <si>
    <t>INT-81000</t>
  </si>
  <si>
    <t>INT-82204</t>
  </si>
  <si>
    <t>INT-82410</t>
  </si>
  <si>
    <t>INT-82554</t>
  </si>
  <si>
    <t>INT-82582</t>
  </si>
  <si>
    <t>21K6</t>
  </si>
  <si>
    <t>INT-82607</t>
  </si>
  <si>
    <t>INT-82635</t>
  </si>
  <si>
    <t>INT-82645</t>
  </si>
  <si>
    <t>13F71</t>
  </si>
  <si>
    <t>13F BALDWIN</t>
  </si>
  <si>
    <t>INT-82660</t>
  </si>
  <si>
    <t>31A9</t>
  </si>
  <si>
    <t>31A LAKEVIEW</t>
  </si>
  <si>
    <t>INT-82626</t>
  </si>
  <si>
    <t>32G8</t>
  </si>
  <si>
    <t>INT-82670</t>
  </si>
  <si>
    <t>INT-82872</t>
  </si>
  <si>
    <t>14S3</t>
  </si>
  <si>
    <t>Windham</t>
  </si>
  <si>
    <t>INT-83548</t>
  </si>
  <si>
    <t>INT-83162</t>
  </si>
  <si>
    <t>24H5</t>
  </si>
  <si>
    <t>INT-83471</t>
  </si>
  <si>
    <t>300B4</t>
  </si>
  <si>
    <t>300B ST FRANCIS HOSPITAL</t>
  </si>
  <si>
    <t>INT-83687</t>
  </si>
  <si>
    <t>INT-77115</t>
  </si>
  <si>
    <t>INT-83900</t>
  </si>
  <si>
    <t>12N17</t>
  </si>
  <si>
    <t>12N PEACEABLE</t>
  </si>
  <si>
    <t>Redding</t>
  </si>
  <si>
    <t>INT-84249</t>
  </si>
  <si>
    <t>12N19</t>
  </si>
  <si>
    <t>Weston</t>
  </si>
  <si>
    <t>INT-84281</t>
  </si>
  <si>
    <t>INT-84471</t>
  </si>
  <si>
    <t>2A3</t>
  </si>
  <si>
    <t>INT-84649</t>
  </si>
  <si>
    <t>27K7</t>
  </si>
  <si>
    <t>27K N GREENWICH</t>
  </si>
  <si>
    <t>11R COS COB</t>
  </si>
  <si>
    <t>INT-84700</t>
  </si>
  <si>
    <t>14W5</t>
  </si>
  <si>
    <t>INT-84736</t>
  </si>
  <si>
    <t>Eastford</t>
  </si>
  <si>
    <t>INT-84873</t>
  </si>
  <si>
    <t>14L1</t>
  </si>
  <si>
    <t>INT-84926</t>
  </si>
  <si>
    <t>INT-85054</t>
  </si>
  <si>
    <t>11S14</t>
  </si>
  <si>
    <t>INT-85055</t>
  </si>
  <si>
    <t>13F65</t>
  </si>
  <si>
    <t>Prospect</t>
  </si>
  <si>
    <t>INT-85198</t>
  </si>
  <si>
    <t>Washington</t>
  </si>
  <si>
    <t>INT-85228</t>
  </si>
  <si>
    <t>11A53</t>
  </si>
  <si>
    <t>INT-85232</t>
  </si>
  <si>
    <t>INT-85362</t>
  </si>
  <si>
    <t>7A74</t>
  </si>
  <si>
    <t>INT-85486</t>
  </si>
  <si>
    <t>INT-85487</t>
  </si>
  <si>
    <t>INT-85539</t>
  </si>
  <si>
    <t>Barkhamsted</t>
  </si>
  <si>
    <t>INT-85560</t>
  </si>
  <si>
    <t>INT-85599</t>
  </si>
  <si>
    <t>301B4</t>
  </si>
  <si>
    <t>301B CLARK ST</t>
  </si>
  <si>
    <t>INT-85631</t>
  </si>
  <si>
    <t>3A12</t>
  </si>
  <si>
    <t>INT-85643</t>
  </si>
  <si>
    <t>INT-85667</t>
  </si>
  <si>
    <t>14M39</t>
  </si>
  <si>
    <t>INT-85690</t>
  </si>
  <si>
    <t>13Y2</t>
  </si>
  <si>
    <t>13Y HARWINTON</t>
  </si>
  <si>
    <t>Harwington</t>
  </si>
  <si>
    <t>INT-86040</t>
  </si>
  <si>
    <t>12A12</t>
  </si>
  <si>
    <t>INT-86228</t>
  </si>
  <si>
    <t>INT-86411</t>
  </si>
  <si>
    <t>24A16</t>
  </si>
  <si>
    <t>INT-86039</t>
  </si>
  <si>
    <t>INT-86224</t>
  </si>
  <si>
    <t>INT-86741</t>
  </si>
  <si>
    <t>2N17</t>
  </si>
  <si>
    <t>INT-87127</t>
  </si>
  <si>
    <t>11Y7</t>
  </si>
  <si>
    <t>Old Lyme</t>
  </si>
  <si>
    <t>INT-87247</t>
  </si>
  <si>
    <t>15U3</t>
  </si>
  <si>
    <t>INT-87333</t>
  </si>
  <si>
    <t>21H12</t>
  </si>
  <si>
    <t>INT-87331</t>
  </si>
  <si>
    <t>19U1</t>
  </si>
  <si>
    <t>Bantam</t>
  </si>
  <si>
    <t>INT-87472</t>
  </si>
  <si>
    <t>21L6</t>
  </si>
  <si>
    <t>INT-87508</t>
  </si>
  <si>
    <t>13F62</t>
  </si>
  <si>
    <t>INT-87540</t>
  </si>
  <si>
    <t>30R9</t>
  </si>
  <si>
    <t>INT-87575</t>
  </si>
  <si>
    <t>INT-87577</t>
  </si>
  <si>
    <t>INT-87750</t>
  </si>
  <si>
    <t>INT-87913</t>
  </si>
  <si>
    <t>3B11</t>
  </si>
  <si>
    <t>INT-87939</t>
  </si>
  <si>
    <t>12A8</t>
  </si>
  <si>
    <t>INT-87949</t>
  </si>
  <si>
    <t>22M8</t>
  </si>
  <si>
    <t>INT-88097</t>
  </si>
  <si>
    <t>INT-88129</t>
  </si>
  <si>
    <t>INT-88173</t>
  </si>
  <si>
    <t>INT-88174</t>
  </si>
  <si>
    <t>INT-88260</t>
  </si>
  <si>
    <t>INT-88284</t>
  </si>
  <si>
    <t>INT-88464</t>
  </si>
  <si>
    <t>Washington Depot</t>
  </si>
  <si>
    <t>INT-88476</t>
  </si>
  <si>
    <t>INT-88484</t>
  </si>
  <si>
    <t>28F3</t>
  </si>
  <si>
    <t>INT-88539</t>
  </si>
  <si>
    <t>9L04</t>
  </si>
  <si>
    <t>INT-88572</t>
  </si>
  <si>
    <t>7L87</t>
  </si>
  <si>
    <t>INT-88579</t>
  </si>
  <si>
    <t>INT-88592</t>
  </si>
  <si>
    <t>15L5</t>
  </si>
  <si>
    <t>INT-88660</t>
  </si>
  <si>
    <t>INT-88678</t>
  </si>
  <si>
    <t>11A50</t>
  </si>
  <si>
    <t>Bethel</t>
  </si>
  <si>
    <t>INT-89037</t>
  </si>
  <si>
    <t>INT-89035</t>
  </si>
  <si>
    <t>12J17</t>
  </si>
  <si>
    <t>INT-89295</t>
  </si>
  <si>
    <t>INT-89391</t>
  </si>
  <si>
    <t>14W8</t>
  </si>
  <si>
    <t>INT-89422</t>
  </si>
  <si>
    <t>12M4</t>
  </si>
  <si>
    <t>INT-89459</t>
  </si>
  <si>
    <t>INT-89596</t>
  </si>
  <si>
    <t>28P6</t>
  </si>
  <si>
    <t>28P HUNTINGTON RD</t>
  </si>
  <si>
    <t>Winsted</t>
  </si>
  <si>
    <t>INT-89597</t>
  </si>
  <si>
    <t>INT-89599</t>
  </si>
  <si>
    <t>30G2</t>
  </si>
  <si>
    <t>30G PLUMTREE</t>
  </si>
  <si>
    <t>INT-89317</t>
  </si>
  <si>
    <t>INT-89797</t>
  </si>
  <si>
    <t>1B11</t>
  </si>
  <si>
    <t>INT-89812</t>
  </si>
  <si>
    <t>11Y2</t>
  </si>
  <si>
    <t>INT-89912</t>
  </si>
  <si>
    <t>3A10</t>
  </si>
  <si>
    <t>INT-90144</t>
  </si>
  <si>
    <t>2N14</t>
  </si>
  <si>
    <t>INT-90363</t>
  </si>
  <si>
    <t>42P2</t>
  </si>
  <si>
    <t>42P PINEWOODS</t>
  </si>
  <si>
    <t>INT-90571</t>
  </si>
  <si>
    <t>INT-90572</t>
  </si>
  <si>
    <t>INT-90573</t>
  </si>
  <si>
    <t>INT-90574</t>
  </si>
  <si>
    <t>INT-90638</t>
  </si>
  <si>
    <t>Morris</t>
  </si>
  <si>
    <t>INT-90649</t>
  </si>
  <si>
    <t>INT-90690</t>
  </si>
  <si>
    <t>INT-90693</t>
  </si>
  <si>
    <t>3A08</t>
  </si>
  <si>
    <t>INT-60394</t>
  </si>
  <si>
    <t>INT-90695</t>
  </si>
  <si>
    <t>30L27</t>
  </si>
  <si>
    <t>INT-90785</t>
  </si>
  <si>
    <t>INT-90802</t>
  </si>
  <si>
    <t>INT-90809</t>
  </si>
  <si>
    <t>INT-90811</t>
  </si>
  <si>
    <t>INT-90901</t>
  </si>
  <si>
    <t>INT-90904</t>
  </si>
  <si>
    <t>3R12</t>
  </si>
  <si>
    <t>Cromwell</t>
  </si>
  <si>
    <t>INT-89905</t>
  </si>
  <si>
    <t>27K3</t>
  </si>
  <si>
    <t>INT-90927</t>
  </si>
  <si>
    <t>INT-90929</t>
  </si>
  <si>
    <t>32R3</t>
  </si>
  <si>
    <t>INT-90957</t>
  </si>
  <si>
    <t>INT-90958</t>
  </si>
  <si>
    <t>INT-90974</t>
  </si>
  <si>
    <t>INT-91012</t>
  </si>
  <si>
    <t>3B07</t>
  </si>
  <si>
    <t>INT-91032</t>
  </si>
  <si>
    <t>INT-91105</t>
  </si>
  <si>
    <t>Oakville</t>
  </si>
  <si>
    <t>INT-91136</t>
  </si>
  <si>
    <t>INT-91219</t>
  </si>
  <si>
    <t>24A14</t>
  </si>
  <si>
    <t>INT-91271</t>
  </si>
  <si>
    <t>15C8</t>
  </si>
  <si>
    <t>15C DANIELSON TURBINE</t>
  </si>
  <si>
    <t>INT-91287</t>
  </si>
  <si>
    <t>4L08</t>
  </si>
  <si>
    <t>INT-91290</t>
  </si>
  <si>
    <t>4R07</t>
  </si>
  <si>
    <t>INT-91314</t>
  </si>
  <si>
    <t>INT-91321</t>
  </si>
  <si>
    <t>12J4</t>
  </si>
  <si>
    <t>Ashford</t>
  </si>
  <si>
    <t>INT-91353</t>
  </si>
  <si>
    <t>13H96</t>
  </si>
  <si>
    <t>INT-91376</t>
  </si>
  <si>
    <t>INT-91396</t>
  </si>
  <si>
    <t>INT-91408</t>
  </si>
  <si>
    <t>2A4</t>
  </si>
  <si>
    <t>INT-60057</t>
  </si>
  <si>
    <t>INT-91453</t>
  </si>
  <si>
    <t>30R8</t>
  </si>
  <si>
    <t>Killingworth</t>
  </si>
  <si>
    <t>INT-91541</t>
  </si>
  <si>
    <t>14W4</t>
  </si>
  <si>
    <t>INT-91547</t>
  </si>
  <si>
    <t>INT-91581</t>
  </si>
  <si>
    <t>INT-91607</t>
  </si>
  <si>
    <t>35L10</t>
  </si>
  <si>
    <t>35L STEPSTONE</t>
  </si>
  <si>
    <t>INT-91665</t>
  </si>
  <si>
    <t>INT-91029</t>
  </si>
  <si>
    <t>3A02</t>
  </si>
  <si>
    <t>INT-91763</t>
  </si>
  <si>
    <t>3A11</t>
  </si>
  <si>
    <t>INT-91821</t>
  </si>
  <si>
    <t>4C17</t>
  </si>
  <si>
    <t>INT-91823</t>
  </si>
  <si>
    <t>4C15</t>
  </si>
  <si>
    <t>INT-91511</t>
  </si>
  <si>
    <t>INT-92025</t>
  </si>
  <si>
    <t>INT-92033</t>
  </si>
  <si>
    <t>INT-92139</t>
  </si>
  <si>
    <t>7L90</t>
  </si>
  <si>
    <t>INT-92226</t>
  </si>
  <si>
    <t>INT-92227</t>
  </si>
  <si>
    <t>INT-92348</t>
  </si>
  <si>
    <t>4A8</t>
  </si>
  <si>
    <t>INT-92353</t>
  </si>
  <si>
    <t>11A55</t>
  </si>
  <si>
    <t>INT-92374</t>
  </si>
  <si>
    <t>INT-92466</t>
  </si>
  <si>
    <t>INT-92479</t>
  </si>
  <si>
    <t>Killingly</t>
  </si>
  <si>
    <t>INT-92480</t>
  </si>
  <si>
    <t>47N7</t>
  </si>
  <si>
    <t>47N SOUTHWEST HARTFORD</t>
  </si>
  <si>
    <t>INT-92482</t>
  </si>
  <si>
    <t>11A58</t>
  </si>
  <si>
    <t>INT-92483</t>
  </si>
  <si>
    <t>INT-92484</t>
  </si>
  <si>
    <t>24H4</t>
  </si>
  <si>
    <t>INT-92569</t>
  </si>
  <si>
    <t>12B33</t>
  </si>
  <si>
    <t>Middlebury</t>
  </si>
  <si>
    <t>INT-92681</t>
  </si>
  <si>
    <t>49S2</t>
  </si>
  <si>
    <t>INT-92724</t>
  </si>
  <si>
    <t>47N3</t>
  </si>
  <si>
    <t>INT-92737</t>
  </si>
  <si>
    <t>INT-92553</t>
  </si>
  <si>
    <t>1C19</t>
  </si>
  <si>
    <t>INT-92880</t>
  </si>
  <si>
    <t>7L81</t>
  </si>
  <si>
    <t>INT-92970</t>
  </si>
  <si>
    <t>13F64</t>
  </si>
  <si>
    <t>INT-93035</t>
  </si>
  <si>
    <t>27F14</t>
  </si>
  <si>
    <t>27F WESTPORT</t>
  </si>
  <si>
    <t>21M WESTON</t>
  </si>
  <si>
    <t>INT-93168</t>
  </si>
  <si>
    <t>INT-93169</t>
  </si>
  <si>
    <t>INT-84877</t>
  </si>
  <si>
    <t>INT-85343</t>
  </si>
  <si>
    <t>12S4</t>
  </si>
  <si>
    <t>Franklin</t>
  </si>
  <si>
    <t>INT-86884</t>
  </si>
  <si>
    <t>37F1</t>
  </si>
  <si>
    <t>INT-87102</t>
  </si>
  <si>
    <t>INT-87116</t>
  </si>
  <si>
    <t>Hanover</t>
  </si>
  <si>
    <t>INT-88111</t>
  </si>
  <si>
    <t>INT-88193</t>
  </si>
  <si>
    <t>11C14</t>
  </si>
  <si>
    <t>Higganum</t>
  </si>
  <si>
    <t>INT-88300</t>
  </si>
  <si>
    <t>11Y3</t>
  </si>
  <si>
    <t>INT-88395</t>
  </si>
  <si>
    <t>INT-88894</t>
  </si>
  <si>
    <t>27K5</t>
  </si>
  <si>
    <t>INT-89024</t>
  </si>
  <si>
    <t>23K15</t>
  </si>
  <si>
    <t>23K COMPO</t>
  </si>
  <si>
    <t>INT-89147</t>
  </si>
  <si>
    <t>INT-89503</t>
  </si>
  <si>
    <t>30R14</t>
  </si>
  <si>
    <t>INT-89708</t>
  </si>
  <si>
    <t>INT-89914</t>
  </si>
  <si>
    <t>East Berlin</t>
  </si>
  <si>
    <t>INT-90185</t>
  </si>
  <si>
    <t>6A9</t>
  </si>
  <si>
    <t>INT-90242</t>
  </si>
  <si>
    <t>Bethlehem</t>
  </si>
  <si>
    <t>INT-90365</t>
  </si>
  <si>
    <t>INT-90414</t>
  </si>
  <si>
    <t>INT-90463</t>
  </si>
  <si>
    <t>INT-90483</t>
  </si>
  <si>
    <t>11J58</t>
  </si>
  <si>
    <t>INT-90537</t>
  </si>
  <si>
    <t>35A10</t>
  </si>
  <si>
    <t>INT-90763</t>
  </si>
  <si>
    <t>31A15</t>
  </si>
  <si>
    <t>INT-91081</t>
  </si>
  <si>
    <t>INT-91209</t>
  </si>
  <si>
    <t>21M2</t>
  </si>
  <si>
    <t>INT-91228</t>
  </si>
  <si>
    <t>INT-57534</t>
  </si>
  <si>
    <t>30A2</t>
  </si>
  <si>
    <t>INT-60531</t>
  </si>
  <si>
    <t>14K9</t>
  </si>
  <si>
    <t>INT-70417</t>
  </si>
  <si>
    <t>30K</t>
  </si>
  <si>
    <t>INT-77770</t>
  </si>
  <si>
    <t>22H14</t>
  </si>
  <si>
    <t>INT-88760</t>
  </si>
  <si>
    <t>12Y14</t>
  </si>
  <si>
    <t>INT-89828</t>
  </si>
  <si>
    <t>11H77</t>
  </si>
  <si>
    <t>INT-90536</t>
  </si>
  <si>
    <t>INT-90768</t>
  </si>
  <si>
    <t>INT-90769</t>
  </si>
  <si>
    <t>30A SILVER</t>
  </si>
  <si>
    <t>22H FRANCONIA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</si>
</sst>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8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8" tint="0.39997558519241921"/>
      </right>
      <top style="thin">
        <color theme="9" tint="0.39997558519241921"/>
      </top>
      <bottom style="thin">
        <color theme="8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8" tint="0.39997558519241921"/>
      </right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11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14" fontId="0" fillId="0" borderId="12" xfId="0" applyNumberFormat="1" applyBorder="1"/>
    <xf numFmtId="0" fontId="0" fillId="0" borderId="17" xfId="0" applyBorder="1"/>
    <xf numFmtId="14" fontId="0" fillId="0" borderId="18" xfId="0" applyNumberFormat="1" applyBorder="1"/>
    <xf numFmtId="14" fontId="0" fillId="0" borderId="0" xfId="0" applyNumberFormat="1"/>
    <xf numFmtId="0" fontId="18" fillId="34" borderId="0" xfId="0" applyFont="1" applyFill="1" applyAlignment="1">
      <alignment vertical="center" wrapText="1"/>
    </xf>
    <xf numFmtId="0" fontId="0" fillId="0" borderId="0" xfId="0" applyFill="1" applyBorder="1"/>
    <xf numFmtId="0" fontId="0" fillId="33" borderId="0" xfId="0" applyFill="1" applyBorder="1"/>
    <xf numFmtId="0" fontId="0" fillId="0" borderId="0" xfId="0" applyBorder="1"/>
    <xf numFmtId="0" fontId="19" fillId="0" borderId="0" xfId="0" applyFont="1" applyBorder="1"/>
    <xf numFmtId="0" fontId="0" fillId="0" borderId="19" xfId="0" applyBorder="1"/>
    <xf numFmtId="14" fontId="0" fillId="0" borderId="0" xfId="0" applyNumberFormat="1" applyBorder="1"/>
    <xf numFmtId="14" fontId="0" fillId="33" borderId="0" xfId="0" applyNumberFormat="1" applyFill="1" applyBorder="1"/>
    <xf numFmtId="14" fontId="0" fillId="0" borderId="15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numFmt numFmtId="19" formatCode="m/d/yyyy"/>
      <border diagonalUp="0" diagonalDown="0">
        <left/>
        <right style="thin">
          <color theme="8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H674" totalsRowShown="0" tableBorderDxfId="9">
  <autoFilter ref="A1:H674"/>
  <sortState xmlns:xlrd2="http://schemas.microsoft.com/office/spreadsheetml/2017/richdata2" ref="A2:H674">
    <sortCondition ref="A2:A674"/>
  </sortState>
  <tableColumns count="8">
    <tableColumn id="1" name="Project Number" dataDxfId="8"/>
    <tableColumn id="2" name="KW System" dataDxfId="7"/>
    <tableColumn id="3" name="Circuit Name" dataDxfId="6"/>
    <tableColumn id="4" name="Distribution Substation" dataDxfId="5"/>
    <tableColumn id="5" name="Bulk Substation" dataDxfId="4"/>
    <tableColumn id="6" name="Town" dataDxfId="3"/>
    <tableColumn id="7" name="Technology" dataDxfId="2"/>
    <tableColumn id="8" name="Queue Date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4"/>
  <sheetViews>
    <sheetView tabSelected="1" topLeftCell="A631" workbookViewId="0">
      <selection activeCell="K649" sqref="K649"/>
    </sheetView>
  </sheetViews>
  <sheetFormatPr defaultRowHeight="14.5" x14ac:dyDescent="0.35"/>
  <cols>
    <col min="1" max="1" width="16.26953125" customWidth="1"/>
    <col min="2" max="2" width="12.26953125" customWidth="1"/>
    <col min="3" max="3" width="13.81640625" customWidth="1"/>
    <col min="4" max="4" width="22.36328125" customWidth="1"/>
    <col min="5" max="5" width="16" customWidth="1"/>
    <col min="7" max="7" width="19.08984375" customWidth="1"/>
    <col min="8" max="8" width="13" style="10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0" t="s">
        <v>7</v>
      </c>
    </row>
    <row r="2" spans="1:8" x14ac:dyDescent="0.35">
      <c r="A2" t="s">
        <v>93</v>
      </c>
      <c r="B2">
        <v>2000</v>
      </c>
      <c r="C2" t="s">
        <v>94</v>
      </c>
      <c r="E2" t="s">
        <v>95</v>
      </c>
      <c r="F2" t="s">
        <v>96</v>
      </c>
      <c r="G2" t="s">
        <v>12</v>
      </c>
      <c r="H2" s="10">
        <v>43257</v>
      </c>
    </row>
    <row r="3" spans="1:8" x14ac:dyDescent="0.35">
      <c r="A3" t="s">
        <v>100</v>
      </c>
      <c r="B3">
        <v>26.5</v>
      </c>
      <c r="C3" t="s">
        <v>101</v>
      </c>
      <c r="E3" t="s">
        <v>102</v>
      </c>
      <c r="F3" t="s">
        <v>103</v>
      </c>
      <c r="G3" t="s">
        <v>12</v>
      </c>
      <c r="H3" s="10">
        <v>43308</v>
      </c>
    </row>
    <row r="4" spans="1:8" x14ac:dyDescent="0.35">
      <c r="A4" t="s">
        <v>97</v>
      </c>
      <c r="B4">
        <v>999</v>
      </c>
      <c r="C4" t="s">
        <v>84</v>
      </c>
      <c r="E4" t="s">
        <v>28</v>
      </c>
      <c r="F4" t="s">
        <v>85</v>
      </c>
      <c r="G4" t="s">
        <v>12</v>
      </c>
      <c r="H4" s="10">
        <v>43281</v>
      </c>
    </row>
    <row r="5" spans="1:8" x14ac:dyDescent="0.35">
      <c r="A5" t="s">
        <v>108</v>
      </c>
      <c r="B5">
        <v>1990</v>
      </c>
      <c r="C5" t="s">
        <v>109</v>
      </c>
      <c r="E5" t="s">
        <v>110</v>
      </c>
      <c r="F5" t="s">
        <v>111</v>
      </c>
      <c r="G5" t="s">
        <v>12</v>
      </c>
      <c r="H5" s="10">
        <v>43500</v>
      </c>
    </row>
    <row r="6" spans="1:8" x14ac:dyDescent="0.35">
      <c r="A6" t="s">
        <v>172</v>
      </c>
      <c r="B6">
        <v>440</v>
      </c>
      <c r="C6" t="s">
        <v>173</v>
      </c>
      <c r="E6" t="s">
        <v>28</v>
      </c>
      <c r="F6" t="s">
        <v>174</v>
      </c>
      <c r="G6" t="s">
        <v>12</v>
      </c>
      <c r="H6" s="10">
        <v>43664</v>
      </c>
    </row>
    <row r="7" spans="1:8" x14ac:dyDescent="0.35">
      <c r="A7" t="s">
        <v>175</v>
      </c>
      <c r="B7">
        <v>410</v>
      </c>
      <c r="C7" t="s">
        <v>176</v>
      </c>
      <c r="E7" t="s">
        <v>28</v>
      </c>
      <c r="F7" t="s">
        <v>29</v>
      </c>
      <c r="G7" t="s">
        <v>12</v>
      </c>
      <c r="H7" s="10">
        <v>43664</v>
      </c>
    </row>
    <row r="8" spans="1:8" x14ac:dyDescent="0.35">
      <c r="A8" t="s">
        <v>112</v>
      </c>
      <c r="B8">
        <v>994.6</v>
      </c>
      <c r="C8" t="s">
        <v>99</v>
      </c>
      <c r="E8" t="s">
        <v>28</v>
      </c>
      <c r="F8" t="s">
        <v>29</v>
      </c>
      <c r="G8" t="s">
        <v>12</v>
      </c>
      <c r="H8" s="10">
        <v>43535</v>
      </c>
    </row>
    <row r="9" spans="1:8" x14ac:dyDescent="0.35">
      <c r="A9" t="s">
        <v>113</v>
      </c>
      <c r="B9">
        <v>399.6</v>
      </c>
      <c r="C9" t="s">
        <v>114</v>
      </c>
      <c r="E9" t="s">
        <v>19</v>
      </c>
      <c r="F9" t="s">
        <v>115</v>
      </c>
      <c r="G9" t="s">
        <v>12</v>
      </c>
      <c r="H9" s="10">
        <v>43587</v>
      </c>
    </row>
    <row r="10" spans="1:8" x14ac:dyDescent="0.35">
      <c r="A10" t="s">
        <v>117</v>
      </c>
      <c r="B10">
        <v>4000</v>
      </c>
      <c r="C10" t="s">
        <v>118</v>
      </c>
      <c r="E10" t="s">
        <v>95</v>
      </c>
      <c r="F10" t="s">
        <v>119</v>
      </c>
      <c r="G10" t="s">
        <v>12</v>
      </c>
      <c r="H10" s="10">
        <v>43619</v>
      </c>
    </row>
    <row r="11" spans="1:8" x14ac:dyDescent="0.35">
      <c r="A11" t="s">
        <v>120</v>
      </c>
      <c r="B11">
        <v>975</v>
      </c>
      <c r="C11" t="s">
        <v>118</v>
      </c>
      <c r="E11" t="s">
        <v>95</v>
      </c>
      <c r="F11" t="s">
        <v>119</v>
      </c>
      <c r="G11" t="s">
        <v>12</v>
      </c>
      <c r="H11" s="10">
        <v>43619</v>
      </c>
    </row>
    <row r="12" spans="1:8" x14ac:dyDescent="0.35">
      <c r="A12" t="s">
        <v>163</v>
      </c>
      <c r="B12">
        <v>1000</v>
      </c>
      <c r="C12" t="s">
        <v>164</v>
      </c>
      <c r="E12" t="s">
        <v>24</v>
      </c>
      <c r="F12" t="s">
        <v>103</v>
      </c>
      <c r="G12" t="s">
        <v>12</v>
      </c>
      <c r="H12" s="10">
        <v>43628</v>
      </c>
    </row>
    <row r="13" spans="1:8" x14ac:dyDescent="0.35">
      <c r="A13" t="s">
        <v>165</v>
      </c>
      <c r="B13">
        <v>2000</v>
      </c>
      <c r="C13" t="s">
        <v>166</v>
      </c>
      <c r="E13" t="s">
        <v>167</v>
      </c>
      <c r="F13" t="s">
        <v>168</v>
      </c>
      <c r="G13" t="s">
        <v>12</v>
      </c>
      <c r="H13" s="10">
        <v>43628</v>
      </c>
    </row>
    <row r="14" spans="1:8" x14ac:dyDescent="0.35">
      <c r="A14" t="s">
        <v>121</v>
      </c>
      <c r="B14">
        <v>1660.6</v>
      </c>
      <c r="C14" t="s">
        <v>18</v>
      </c>
      <c r="E14" t="s">
        <v>19</v>
      </c>
      <c r="F14" t="s">
        <v>40</v>
      </c>
      <c r="G14" t="s">
        <v>12</v>
      </c>
      <c r="H14" s="10">
        <v>43623</v>
      </c>
    </row>
    <row r="15" spans="1:8" x14ac:dyDescent="0.35">
      <c r="A15" t="s">
        <v>116</v>
      </c>
      <c r="B15">
        <v>1660.6</v>
      </c>
      <c r="C15" t="s">
        <v>18</v>
      </c>
      <c r="E15" t="s">
        <v>19</v>
      </c>
      <c r="F15" t="s">
        <v>40</v>
      </c>
      <c r="G15" t="s">
        <v>12</v>
      </c>
      <c r="H15" s="10">
        <v>43617</v>
      </c>
    </row>
    <row r="16" spans="1:8" x14ac:dyDescent="0.35">
      <c r="A16" t="s">
        <v>230</v>
      </c>
      <c r="B16">
        <v>1660.6</v>
      </c>
      <c r="C16" t="s">
        <v>18</v>
      </c>
      <c r="E16" t="s">
        <v>19</v>
      </c>
      <c r="F16" t="s">
        <v>40</v>
      </c>
      <c r="G16" t="s">
        <v>12</v>
      </c>
      <c r="H16" s="10">
        <v>43933</v>
      </c>
    </row>
    <row r="17" spans="1:8" x14ac:dyDescent="0.35">
      <c r="A17" t="s">
        <v>122</v>
      </c>
      <c r="B17">
        <v>246</v>
      </c>
      <c r="C17" t="s">
        <v>123</v>
      </c>
      <c r="E17" t="s">
        <v>10</v>
      </c>
      <c r="F17" t="s">
        <v>124</v>
      </c>
      <c r="G17" t="s">
        <v>12</v>
      </c>
      <c r="H17" s="10">
        <v>43626</v>
      </c>
    </row>
    <row r="18" spans="1:8" x14ac:dyDescent="0.35">
      <c r="A18" t="s">
        <v>125</v>
      </c>
      <c r="B18">
        <v>1975</v>
      </c>
      <c r="C18" t="s">
        <v>126</v>
      </c>
      <c r="D18" t="s">
        <v>127</v>
      </c>
      <c r="E18" t="s">
        <v>10</v>
      </c>
      <c r="F18" t="s">
        <v>128</v>
      </c>
      <c r="G18" t="s">
        <v>12</v>
      </c>
      <c r="H18" s="10">
        <v>43626</v>
      </c>
    </row>
    <row r="19" spans="1:8" x14ac:dyDescent="0.35">
      <c r="A19" t="s">
        <v>129</v>
      </c>
      <c r="B19">
        <v>246</v>
      </c>
      <c r="C19" t="s">
        <v>130</v>
      </c>
      <c r="E19" t="s">
        <v>131</v>
      </c>
      <c r="F19" t="s">
        <v>132</v>
      </c>
      <c r="G19" t="s">
        <v>12</v>
      </c>
      <c r="H19" s="10">
        <v>43626</v>
      </c>
    </row>
    <row r="20" spans="1:8" x14ac:dyDescent="0.35">
      <c r="A20" t="s">
        <v>133</v>
      </c>
      <c r="B20">
        <v>246</v>
      </c>
      <c r="C20" t="s">
        <v>123</v>
      </c>
      <c r="E20" t="s">
        <v>10</v>
      </c>
      <c r="F20" t="s">
        <v>124</v>
      </c>
      <c r="G20" t="s">
        <v>12</v>
      </c>
      <c r="H20" s="10">
        <v>43626</v>
      </c>
    </row>
    <row r="21" spans="1:8" x14ac:dyDescent="0.35">
      <c r="A21" t="s">
        <v>134</v>
      </c>
      <c r="B21">
        <v>246</v>
      </c>
      <c r="C21" t="s">
        <v>130</v>
      </c>
      <c r="E21" t="s">
        <v>131</v>
      </c>
      <c r="F21" t="s">
        <v>132</v>
      </c>
      <c r="G21" t="s">
        <v>12</v>
      </c>
      <c r="H21" s="10">
        <v>43626</v>
      </c>
    </row>
    <row r="22" spans="1:8" x14ac:dyDescent="0.35">
      <c r="A22" t="s">
        <v>135</v>
      </c>
      <c r="B22">
        <v>246</v>
      </c>
      <c r="C22" t="s">
        <v>123</v>
      </c>
      <c r="E22" t="s">
        <v>10</v>
      </c>
      <c r="F22" t="s">
        <v>124</v>
      </c>
      <c r="G22" t="s">
        <v>12</v>
      </c>
      <c r="H22" s="10">
        <v>43626</v>
      </c>
    </row>
    <row r="23" spans="1:8" x14ac:dyDescent="0.35">
      <c r="A23" t="s">
        <v>136</v>
      </c>
      <c r="B23">
        <v>246</v>
      </c>
      <c r="C23" t="s">
        <v>130</v>
      </c>
      <c r="E23" t="s">
        <v>131</v>
      </c>
      <c r="F23" t="s">
        <v>132</v>
      </c>
      <c r="G23" t="s">
        <v>12</v>
      </c>
      <c r="H23" s="10">
        <v>43626</v>
      </c>
    </row>
    <row r="24" spans="1:8" x14ac:dyDescent="0.35">
      <c r="A24" t="s">
        <v>137</v>
      </c>
      <c r="B24">
        <v>246</v>
      </c>
      <c r="C24" t="s">
        <v>123</v>
      </c>
      <c r="E24" t="s">
        <v>10</v>
      </c>
      <c r="F24" t="s">
        <v>124</v>
      </c>
      <c r="G24" t="s">
        <v>12</v>
      </c>
      <c r="H24" s="10">
        <v>43626</v>
      </c>
    </row>
    <row r="25" spans="1:8" x14ac:dyDescent="0.35">
      <c r="A25" t="s">
        <v>138</v>
      </c>
      <c r="B25">
        <v>246</v>
      </c>
      <c r="C25" t="s">
        <v>130</v>
      </c>
      <c r="E25" t="s">
        <v>131</v>
      </c>
      <c r="F25" t="s">
        <v>132</v>
      </c>
      <c r="G25" t="s">
        <v>12</v>
      </c>
      <c r="H25" s="10">
        <v>43626</v>
      </c>
    </row>
    <row r="26" spans="1:8" x14ac:dyDescent="0.35">
      <c r="A26" t="s">
        <v>139</v>
      </c>
      <c r="B26">
        <v>246</v>
      </c>
      <c r="C26" t="s">
        <v>130</v>
      </c>
      <c r="E26" t="s">
        <v>131</v>
      </c>
      <c r="F26" t="s">
        <v>132</v>
      </c>
      <c r="G26" t="s">
        <v>12</v>
      </c>
      <c r="H26" s="10">
        <v>43626</v>
      </c>
    </row>
    <row r="27" spans="1:8" x14ac:dyDescent="0.35">
      <c r="A27" t="s">
        <v>140</v>
      </c>
      <c r="B27">
        <v>246</v>
      </c>
      <c r="C27" t="s">
        <v>130</v>
      </c>
      <c r="E27" t="s">
        <v>131</v>
      </c>
      <c r="F27" t="s">
        <v>132</v>
      </c>
      <c r="G27" t="s">
        <v>12</v>
      </c>
      <c r="H27" s="10">
        <v>43626</v>
      </c>
    </row>
    <row r="28" spans="1:8" x14ac:dyDescent="0.35">
      <c r="A28" t="s">
        <v>141</v>
      </c>
      <c r="B28">
        <v>246</v>
      </c>
      <c r="C28" t="s">
        <v>130</v>
      </c>
      <c r="E28" t="s">
        <v>131</v>
      </c>
      <c r="F28" t="s">
        <v>132</v>
      </c>
      <c r="G28" t="s">
        <v>12</v>
      </c>
      <c r="H28" s="10">
        <v>43626</v>
      </c>
    </row>
    <row r="29" spans="1:8" x14ac:dyDescent="0.35">
      <c r="A29" t="s">
        <v>142</v>
      </c>
      <c r="B29">
        <v>246</v>
      </c>
      <c r="C29" t="s">
        <v>130</v>
      </c>
      <c r="E29" t="s">
        <v>131</v>
      </c>
      <c r="F29" t="s">
        <v>132</v>
      </c>
      <c r="G29" t="s">
        <v>12</v>
      </c>
      <c r="H29" s="10">
        <v>43626</v>
      </c>
    </row>
    <row r="30" spans="1:8" x14ac:dyDescent="0.35">
      <c r="A30" t="s">
        <v>143</v>
      </c>
      <c r="B30">
        <v>246</v>
      </c>
      <c r="C30" t="s">
        <v>123</v>
      </c>
      <c r="E30" t="s">
        <v>10</v>
      </c>
      <c r="F30" t="s">
        <v>124</v>
      </c>
      <c r="G30" t="s">
        <v>12</v>
      </c>
      <c r="H30" s="10">
        <v>43626</v>
      </c>
    </row>
    <row r="31" spans="1:8" x14ac:dyDescent="0.35">
      <c r="A31" t="s">
        <v>144</v>
      </c>
      <c r="B31">
        <v>246</v>
      </c>
      <c r="C31" t="s">
        <v>123</v>
      </c>
      <c r="E31" t="s">
        <v>10</v>
      </c>
      <c r="F31" t="s">
        <v>124</v>
      </c>
      <c r="G31" t="s">
        <v>12</v>
      </c>
      <c r="H31" s="10">
        <v>43626</v>
      </c>
    </row>
    <row r="32" spans="1:8" x14ac:dyDescent="0.35">
      <c r="A32" t="s">
        <v>145</v>
      </c>
      <c r="B32">
        <v>246</v>
      </c>
      <c r="C32" t="s">
        <v>123</v>
      </c>
      <c r="E32" t="s">
        <v>10</v>
      </c>
      <c r="F32" t="s">
        <v>124</v>
      </c>
      <c r="G32" t="s">
        <v>12</v>
      </c>
      <c r="H32" s="10">
        <v>43626</v>
      </c>
    </row>
    <row r="33" spans="1:8" x14ac:dyDescent="0.35">
      <c r="A33" t="s">
        <v>146</v>
      </c>
      <c r="B33">
        <v>246</v>
      </c>
      <c r="C33" t="s">
        <v>123</v>
      </c>
      <c r="E33" t="s">
        <v>10</v>
      </c>
      <c r="F33" t="s">
        <v>124</v>
      </c>
      <c r="G33" t="s">
        <v>12</v>
      </c>
      <c r="H33" s="10">
        <v>43626</v>
      </c>
    </row>
    <row r="34" spans="1:8" x14ac:dyDescent="0.35">
      <c r="A34" t="s">
        <v>147</v>
      </c>
      <c r="B34">
        <v>1000</v>
      </c>
      <c r="C34" s="1">
        <v>26000000000</v>
      </c>
      <c r="D34" t="s">
        <v>148</v>
      </c>
      <c r="E34" t="s">
        <v>10</v>
      </c>
      <c r="F34" t="s">
        <v>149</v>
      </c>
      <c r="G34" t="s">
        <v>12</v>
      </c>
      <c r="H34" s="10">
        <v>43626</v>
      </c>
    </row>
    <row r="35" spans="1:8" x14ac:dyDescent="0.35">
      <c r="A35" t="s">
        <v>150</v>
      </c>
      <c r="B35">
        <v>2000</v>
      </c>
      <c r="C35" t="s">
        <v>151</v>
      </c>
      <c r="E35" t="s">
        <v>95</v>
      </c>
      <c r="F35" t="s">
        <v>152</v>
      </c>
      <c r="G35" t="s">
        <v>12</v>
      </c>
      <c r="H35" s="10">
        <v>43627</v>
      </c>
    </row>
    <row r="36" spans="1:8" x14ac:dyDescent="0.35">
      <c r="A36" t="s">
        <v>153</v>
      </c>
      <c r="B36">
        <v>1000</v>
      </c>
      <c r="C36" t="s">
        <v>151</v>
      </c>
      <c r="E36" t="s">
        <v>95</v>
      </c>
      <c r="F36" t="s">
        <v>152</v>
      </c>
      <c r="G36" t="s">
        <v>12</v>
      </c>
      <c r="H36" s="10">
        <v>43627</v>
      </c>
    </row>
    <row r="37" spans="1:8" x14ac:dyDescent="0.35">
      <c r="A37" t="s">
        <v>154</v>
      </c>
      <c r="B37">
        <v>1000</v>
      </c>
      <c r="C37" t="s">
        <v>151</v>
      </c>
      <c r="E37" t="s">
        <v>95</v>
      </c>
      <c r="F37" t="s">
        <v>152</v>
      </c>
      <c r="G37" t="s">
        <v>12</v>
      </c>
      <c r="H37" s="10">
        <v>43627</v>
      </c>
    </row>
    <row r="38" spans="1:8" x14ac:dyDescent="0.35">
      <c r="A38" t="s">
        <v>155</v>
      </c>
      <c r="B38">
        <v>1300</v>
      </c>
      <c r="C38" t="s">
        <v>156</v>
      </c>
      <c r="E38" t="s">
        <v>157</v>
      </c>
      <c r="F38" t="s">
        <v>158</v>
      </c>
      <c r="G38" t="s">
        <v>12</v>
      </c>
      <c r="H38" s="10">
        <v>43627</v>
      </c>
    </row>
    <row r="39" spans="1:8" x14ac:dyDescent="0.35">
      <c r="A39" t="s">
        <v>159</v>
      </c>
      <c r="B39">
        <v>1400</v>
      </c>
      <c r="C39" t="s">
        <v>160</v>
      </c>
      <c r="E39" t="s">
        <v>161</v>
      </c>
      <c r="F39" t="s">
        <v>162</v>
      </c>
      <c r="G39" t="s">
        <v>12</v>
      </c>
      <c r="H39" s="10">
        <v>43627</v>
      </c>
    </row>
    <row r="40" spans="1:8" x14ac:dyDescent="0.35">
      <c r="A40" t="s">
        <v>169</v>
      </c>
      <c r="B40">
        <v>499.5</v>
      </c>
      <c r="C40" t="s">
        <v>170</v>
      </c>
      <c r="E40" t="s">
        <v>10</v>
      </c>
      <c r="F40" t="s">
        <v>171</v>
      </c>
      <c r="G40" t="s">
        <v>12</v>
      </c>
      <c r="H40" s="10">
        <v>43633</v>
      </c>
    </row>
    <row r="41" spans="1:8" x14ac:dyDescent="0.35">
      <c r="A41" t="s">
        <v>177</v>
      </c>
      <c r="B41">
        <v>249.8</v>
      </c>
      <c r="C41" t="s">
        <v>178</v>
      </c>
      <c r="D41" t="s">
        <v>179</v>
      </c>
      <c r="E41" t="s">
        <v>180</v>
      </c>
      <c r="F41" t="s">
        <v>181</v>
      </c>
      <c r="G41" t="s">
        <v>12</v>
      </c>
      <c r="H41" s="10">
        <v>43672</v>
      </c>
    </row>
    <row r="42" spans="1:8" x14ac:dyDescent="0.35">
      <c r="A42" t="s">
        <v>182</v>
      </c>
      <c r="B42">
        <v>240</v>
      </c>
      <c r="C42" t="s">
        <v>183</v>
      </c>
      <c r="E42" t="s">
        <v>184</v>
      </c>
      <c r="F42" t="s">
        <v>185</v>
      </c>
      <c r="G42" t="s">
        <v>12</v>
      </c>
      <c r="H42" s="10">
        <v>43685</v>
      </c>
    </row>
    <row r="43" spans="1:8" x14ac:dyDescent="0.35">
      <c r="A43" t="s">
        <v>186</v>
      </c>
      <c r="B43">
        <v>240</v>
      </c>
      <c r="C43" t="s">
        <v>183</v>
      </c>
      <c r="E43" t="s">
        <v>184</v>
      </c>
      <c r="F43" t="s">
        <v>185</v>
      </c>
      <c r="G43" t="s">
        <v>12</v>
      </c>
      <c r="H43" s="10">
        <v>43685</v>
      </c>
    </row>
    <row r="44" spans="1:8" x14ac:dyDescent="0.35">
      <c r="A44" t="s">
        <v>187</v>
      </c>
      <c r="B44">
        <v>1000</v>
      </c>
      <c r="C44" t="s">
        <v>99</v>
      </c>
      <c r="E44" t="s">
        <v>28</v>
      </c>
      <c r="F44" t="s">
        <v>29</v>
      </c>
      <c r="G44" t="s">
        <v>12</v>
      </c>
      <c r="H44" s="10">
        <v>43704</v>
      </c>
    </row>
    <row r="45" spans="1:8" x14ac:dyDescent="0.35">
      <c r="A45" t="s">
        <v>104</v>
      </c>
      <c r="B45">
        <v>22000</v>
      </c>
      <c r="C45" t="s">
        <v>105</v>
      </c>
      <c r="E45" t="s">
        <v>106</v>
      </c>
      <c r="F45" t="s">
        <v>107</v>
      </c>
      <c r="G45" t="s">
        <v>12</v>
      </c>
      <c r="H45" s="10">
        <v>43461</v>
      </c>
    </row>
    <row r="46" spans="1:8" x14ac:dyDescent="0.35">
      <c r="A46" t="s">
        <v>188</v>
      </c>
      <c r="B46">
        <v>4000</v>
      </c>
      <c r="C46" t="s">
        <v>189</v>
      </c>
      <c r="E46" t="s">
        <v>58</v>
      </c>
      <c r="F46" t="s">
        <v>190</v>
      </c>
      <c r="G46" t="s">
        <v>12</v>
      </c>
      <c r="H46" s="10">
        <v>43721</v>
      </c>
    </row>
    <row r="47" spans="1:8" x14ac:dyDescent="0.35">
      <c r="A47" t="s">
        <v>191</v>
      </c>
      <c r="B47">
        <v>1500</v>
      </c>
      <c r="C47" t="s">
        <v>192</v>
      </c>
      <c r="E47" t="s">
        <v>193</v>
      </c>
      <c r="F47" t="s">
        <v>194</v>
      </c>
      <c r="G47" t="s">
        <v>12</v>
      </c>
      <c r="H47" s="10">
        <v>43742</v>
      </c>
    </row>
    <row r="48" spans="1:8" x14ac:dyDescent="0.35">
      <c r="A48" t="s">
        <v>195</v>
      </c>
      <c r="B48">
        <v>4000</v>
      </c>
      <c r="C48" t="s">
        <v>196</v>
      </c>
      <c r="E48" t="s">
        <v>39</v>
      </c>
      <c r="F48" t="s">
        <v>119</v>
      </c>
      <c r="G48" t="s">
        <v>12</v>
      </c>
      <c r="H48" s="10">
        <v>43753</v>
      </c>
    </row>
    <row r="49" spans="1:8" x14ac:dyDescent="0.35">
      <c r="A49" t="s">
        <v>197</v>
      </c>
      <c r="B49">
        <v>250</v>
      </c>
      <c r="C49" t="s">
        <v>198</v>
      </c>
      <c r="E49" t="s">
        <v>95</v>
      </c>
      <c r="F49" t="s">
        <v>119</v>
      </c>
      <c r="G49" t="s">
        <v>12</v>
      </c>
      <c r="H49" s="10">
        <v>43759</v>
      </c>
    </row>
    <row r="50" spans="1:8" x14ac:dyDescent="0.35">
      <c r="A50" t="s">
        <v>199</v>
      </c>
      <c r="B50">
        <v>125</v>
      </c>
      <c r="C50" t="s">
        <v>198</v>
      </c>
      <c r="E50" t="s">
        <v>95</v>
      </c>
      <c r="F50" t="s">
        <v>119</v>
      </c>
      <c r="G50" t="s">
        <v>12</v>
      </c>
      <c r="H50" s="10">
        <v>43759</v>
      </c>
    </row>
    <row r="51" spans="1:8" x14ac:dyDescent="0.35">
      <c r="A51" t="s">
        <v>200</v>
      </c>
      <c r="B51">
        <v>250</v>
      </c>
      <c r="C51" t="s">
        <v>198</v>
      </c>
      <c r="E51" t="s">
        <v>95</v>
      </c>
      <c r="F51" t="s">
        <v>119</v>
      </c>
      <c r="G51" t="s">
        <v>12</v>
      </c>
      <c r="H51" s="10">
        <v>43759</v>
      </c>
    </row>
    <row r="52" spans="1:8" x14ac:dyDescent="0.35">
      <c r="A52" t="s">
        <v>202</v>
      </c>
      <c r="B52">
        <v>1800</v>
      </c>
      <c r="C52" t="s">
        <v>94</v>
      </c>
      <c r="E52" t="s">
        <v>95</v>
      </c>
      <c r="F52" t="s">
        <v>96</v>
      </c>
      <c r="G52" t="s">
        <v>12</v>
      </c>
      <c r="H52" s="10">
        <v>43766</v>
      </c>
    </row>
    <row r="53" spans="1:8" x14ac:dyDescent="0.35">
      <c r="A53" t="s">
        <v>201</v>
      </c>
      <c r="B53">
        <v>750</v>
      </c>
      <c r="C53" t="s">
        <v>198</v>
      </c>
      <c r="E53" t="s">
        <v>95</v>
      </c>
      <c r="F53" t="s">
        <v>96</v>
      </c>
      <c r="G53" t="s">
        <v>12</v>
      </c>
      <c r="H53" s="10">
        <v>43762</v>
      </c>
    </row>
    <row r="54" spans="1:8" x14ac:dyDescent="0.35">
      <c r="A54" t="s">
        <v>8</v>
      </c>
      <c r="B54">
        <v>6980</v>
      </c>
      <c r="C54" t="s">
        <v>9</v>
      </c>
      <c r="E54" t="s">
        <v>10</v>
      </c>
      <c r="F54" t="s">
        <v>11</v>
      </c>
      <c r="G54" t="s">
        <v>12</v>
      </c>
    </row>
    <row r="55" spans="1:8" x14ac:dyDescent="0.35">
      <c r="A55" t="s">
        <v>207</v>
      </c>
      <c r="B55">
        <v>72.599999999999994</v>
      </c>
      <c r="C55" t="s">
        <v>208</v>
      </c>
      <c r="E55" t="s">
        <v>209</v>
      </c>
      <c r="F55" t="s">
        <v>210</v>
      </c>
      <c r="G55" t="s">
        <v>12</v>
      </c>
      <c r="H55" s="10">
        <v>43782</v>
      </c>
    </row>
    <row r="56" spans="1:8" x14ac:dyDescent="0.35">
      <c r="A56" t="s">
        <v>215</v>
      </c>
      <c r="B56">
        <v>3963.3</v>
      </c>
      <c r="C56" t="s">
        <v>216</v>
      </c>
      <c r="E56" t="s">
        <v>217</v>
      </c>
      <c r="F56" t="s">
        <v>218</v>
      </c>
      <c r="G56" t="s">
        <v>12</v>
      </c>
      <c r="H56" s="10">
        <v>43865</v>
      </c>
    </row>
    <row r="57" spans="1:8" x14ac:dyDescent="0.35">
      <c r="A57" t="s">
        <v>211</v>
      </c>
      <c r="B57">
        <v>200</v>
      </c>
      <c r="C57" t="s">
        <v>212</v>
      </c>
      <c r="E57" t="s">
        <v>213</v>
      </c>
      <c r="F57" t="s">
        <v>214</v>
      </c>
      <c r="G57" t="s">
        <v>12</v>
      </c>
      <c r="H57" s="10">
        <v>43859</v>
      </c>
    </row>
    <row r="58" spans="1:8" x14ac:dyDescent="0.35">
      <c r="A58" t="s">
        <v>219</v>
      </c>
      <c r="B58">
        <v>29</v>
      </c>
      <c r="C58" t="s">
        <v>220</v>
      </c>
      <c r="D58" t="s">
        <v>221</v>
      </c>
      <c r="E58" t="s">
        <v>222</v>
      </c>
      <c r="F58" t="s">
        <v>223</v>
      </c>
      <c r="G58" t="s">
        <v>12</v>
      </c>
      <c r="H58" s="10">
        <v>43886</v>
      </c>
    </row>
    <row r="59" spans="1:8" x14ac:dyDescent="0.35">
      <c r="A59" t="s">
        <v>224</v>
      </c>
      <c r="B59">
        <v>25</v>
      </c>
      <c r="C59" t="s">
        <v>225</v>
      </c>
      <c r="E59" t="s">
        <v>226</v>
      </c>
      <c r="F59" t="s">
        <v>227</v>
      </c>
      <c r="G59" t="s">
        <v>12</v>
      </c>
      <c r="H59" s="10">
        <v>43892</v>
      </c>
    </row>
    <row r="60" spans="1:8" x14ac:dyDescent="0.35">
      <c r="A60" t="s">
        <v>228</v>
      </c>
      <c r="B60">
        <v>2000</v>
      </c>
      <c r="C60" t="s">
        <v>84</v>
      </c>
      <c r="E60" t="s">
        <v>28</v>
      </c>
      <c r="F60" t="s">
        <v>85</v>
      </c>
      <c r="G60" t="s">
        <v>12</v>
      </c>
      <c r="H60" s="10">
        <v>43901</v>
      </c>
    </row>
    <row r="61" spans="1:8" x14ac:dyDescent="0.35">
      <c r="A61" t="s">
        <v>229</v>
      </c>
      <c r="B61">
        <v>2000</v>
      </c>
      <c r="C61" t="s">
        <v>84</v>
      </c>
      <c r="E61" t="s">
        <v>28</v>
      </c>
      <c r="F61" t="s">
        <v>85</v>
      </c>
      <c r="G61" t="s">
        <v>12</v>
      </c>
      <c r="H61" s="10">
        <v>43901</v>
      </c>
    </row>
    <row r="62" spans="1:8" x14ac:dyDescent="0.35">
      <c r="A62" t="s">
        <v>935</v>
      </c>
      <c r="B62">
        <v>999</v>
      </c>
      <c r="C62" t="s">
        <v>936</v>
      </c>
      <c r="E62" t="s">
        <v>729</v>
      </c>
      <c r="F62" t="s">
        <v>937</v>
      </c>
      <c r="G62" t="s">
        <v>12</v>
      </c>
      <c r="H62" s="10">
        <v>45036</v>
      </c>
    </row>
    <row r="63" spans="1:8" x14ac:dyDescent="0.35">
      <c r="A63" t="s">
        <v>231</v>
      </c>
      <c r="B63">
        <v>1950</v>
      </c>
      <c r="C63" t="s">
        <v>232</v>
      </c>
      <c r="E63" t="s">
        <v>193</v>
      </c>
      <c r="F63" t="s">
        <v>233</v>
      </c>
      <c r="G63" t="s">
        <v>12</v>
      </c>
      <c r="H63" s="10">
        <v>43938</v>
      </c>
    </row>
    <row r="64" spans="1:8" x14ac:dyDescent="0.35">
      <c r="A64" t="s">
        <v>234</v>
      </c>
      <c r="B64">
        <v>100</v>
      </c>
      <c r="C64" t="s">
        <v>235</v>
      </c>
      <c r="E64" t="s">
        <v>236</v>
      </c>
      <c r="F64" t="s">
        <v>20</v>
      </c>
      <c r="G64" t="s">
        <v>12</v>
      </c>
      <c r="H64" s="10">
        <v>43977</v>
      </c>
    </row>
    <row r="65" spans="1:8" x14ac:dyDescent="0.35">
      <c r="A65" t="s">
        <v>237</v>
      </c>
      <c r="B65">
        <v>100</v>
      </c>
      <c r="C65" t="s">
        <v>238</v>
      </c>
      <c r="E65" t="s">
        <v>239</v>
      </c>
      <c r="F65" t="s">
        <v>240</v>
      </c>
      <c r="G65" t="s">
        <v>12</v>
      </c>
      <c r="H65" s="10">
        <v>43983</v>
      </c>
    </row>
    <row r="66" spans="1:8" x14ac:dyDescent="0.35">
      <c r="A66" t="s">
        <v>241</v>
      </c>
      <c r="B66">
        <v>100</v>
      </c>
      <c r="C66" t="s">
        <v>238</v>
      </c>
      <c r="E66" t="s">
        <v>239</v>
      </c>
      <c r="F66" t="s">
        <v>240</v>
      </c>
      <c r="G66" t="s">
        <v>12</v>
      </c>
      <c r="H66" s="10">
        <v>43983</v>
      </c>
    </row>
    <row r="67" spans="1:8" x14ac:dyDescent="0.35">
      <c r="A67" t="s">
        <v>242</v>
      </c>
      <c r="B67">
        <v>4000</v>
      </c>
      <c r="C67" t="s">
        <v>18</v>
      </c>
      <c r="E67" t="s">
        <v>19</v>
      </c>
      <c r="F67" t="s">
        <v>40</v>
      </c>
      <c r="G67" t="s">
        <v>12</v>
      </c>
      <c r="H67" s="10">
        <v>44001</v>
      </c>
    </row>
    <row r="68" spans="1:8" x14ac:dyDescent="0.35">
      <c r="A68" t="s">
        <v>243</v>
      </c>
      <c r="B68">
        <v>34.200000000000003</v>
      </c>
      <c r="C68" t="s">
        <v>244</v>
      </c>
      <c r="E68" t="s">
        <v>245</v>
      </c>
      <c r="F68" t="s">
        <v>246</v>
      </c>
      <c r="G68" t="s">
        <v>12</v>
      </c>
      <c r="H68" s="10">
        <v>44006</v>
      </c>
    </row>
    <row r="69" spans="1:8" x14ac:dyDescent="0.35">
      <c r="A69" t="s">
        <v>247</v>
      </c>
      <c r="B69">
        <v>1000</v>
      </c>
      <c r="C69" t="s">
        <v>18</v>
      </c>
      <c r="E69" t="s">
        <v>19</v>
      </c>
      <c r="F69" t="s">
        <v>40</v>
      </c>
      <c r="G69" t="s">
        <v>12</v>
      </c>
      <c r="H69" s="10">
        <v>44006</v>
      </c>
    </row>
    <row r="70" spans="1:8" x14ac:dyDescent="0.35">
      <c r="A70" t="s">
        <v>13</v>
      </c>
      <c r="B70">
        <v>400</v>
      </c>
      <c r="C70" t="s">
        <v>14</v>
      </c>
      <c r="E70" t="s">
        <v>15</v>
      </c>
      <c r="F70" t="s">
        <v>16</v>
      </c>
      <c r="G70" t="s">
        <v>12</v>
      </c>
    </row>
    <row r="71" spans="1:8" x14ac:dyDescent="0.35">
      <c r="A71" t="s">
        <v>248</v>
      </c>
      <c r="B71">
        <v>5000</v>
      </c>
      <c r="C71" t="s">
        <v>249</v>
      </c>
      <c r="E71" t="s">
        <v>250</v>
      </c>
      <c r="F71" t="s">
        <v>251</v>
      </c>
      <c r="G71" t="s">
        <v>12</v>
      </c>
      <c r="H71" s="10">
        <v>44014</v>
      </c>
    </row>
    <row r="72" spans="1:8" x14ac:dyDescent="0.35">
      <c r="A72" t="s">
        <v>252</v>
      </c>
      <c r="B72">
        <v>3000</v>
      </c>
      <c r="C72" t="s">
        <v>253</v>
      </c>
      <c r="E72" t="s">
        <v>254</v>
      </c>
      <c r="F72" t="s">
        <v>255</v>
      </c>
      <c r="G72" t="s">
        <v>12</v>
      </c>
      <c r="H72" s="10">
        <v>44015</v>
      </c>
    </row>
    <row r="73" spans="1:8" x14ac:dyDescent="0.35">
      <c r="A73" t="s">
        <v>256</v>
      </c>
      <c r="B73">
        <v>975</v>
      </c>
      <c r="C73" t="s">
        <v>257</v>
      </c>
      <c r="E73" t="s">
        <v>157</v>
      </c>
      <c r="F73" t="s">
        <v>158</v>
      </c>
      <c r="G73" t="s">
        <v>12</v>
      </c>
      <c r="H73" s="10">
        <v>44021</v>
      </c>
    </row>
    <row r="74" spans="1:8" x14ac:dyDescent="0.35">
      <c r="A74" t="s">
        <v>258</v>
      </c>
      <c r="B74">
        <v>990.8</v>
      </c>
      <c r="C74" t="s">
        <v>259</v>
      </c>
      <c r="D74" t="s">
        <v>260</v>
      </c>
      <c r="E74" t="s">
        <v>261</v>
      </c>
      <c r="F74" t="s">
        <v>262</v>
      </c>
      <c r="G74" t="s">
        <v>12</v>
      </c>
      <c r="H74" s="10">
        <v>44022</v>
      </c>
    </row>
    <row r="75" spans="1:8" x14ac:dyDescent="0.35">
      <c r="A75" t="s">
        <v>263</v>
      </c>
      <c r="B75">
        <v>975</v>
      </c>
      <c r="C75" t="s">
        <v>126</v>
      </c>
      <c r="D75" t="s">
        <v>127</v>
      </c>
      <c r="E75" t="s">
        <v>10</v>
      </c>
      <c r="F75" t="s">
        <v>149</v>
      </c>
      <c r="G75" t="s">
        <v>12</v>
      </c>
      <c r="H75" s="10">
        <v>44022</v>
      </c>
    </row>
    <row r="76" spans="1:8" x14ac:dyDescent="0.35">
      <c r="A76" t="s">
        <v>264</v>
      </c>
      <c r="B76">
        <v>1875</v>
      </c>
      <c r="C76" t="s">
        <v>265</v>
      </c>
      <c r="E76" t="s">
        <v>266</v>
      </c>
      <c r="F76" t="s">
        <v>246</v>
      </c>
      <c r="G76" t="s">
        <v>12</v>
      </c>
      <c r="H76" s="10">
        <v>44022</v>
      </c>
    </row>
    <row r="77" spans="1:8" x14ac:dyDescent="0.35">
      <c r="A77" t="s">
        <v>267</v>
      </c>
      <c r="B77">
        <v>970.6</v>
      </c>
      <c r="C77" t="s">
        <v>99</v>
      </c>
      <c r="E77" t="s">
        <v>28</v>
      </c>
      <c r="F77" t="s">
        <v>29</v>
      </c>
      <c r="G77" t="s">
        <v>12</v>
      </c>
      <c r="H77" s="10">
        <v>44025</v>
      </c>
    </row>
    <row r="78" spans="1:8" x14ac:dyDescent="0.35">
      <c r="A78" t="s">
        <v>268</v>
      </c>
      <c r="B78">
        <v>970.6</v>
      </c>
      <c r="C78" t="s">
        <v>99</v>
      </c>
      <c r="E78" t="s">
        <v>28</v>
      </c>
      <c r="F78" t="s">
        <v>29</v>
      </c>
      <c r="G78" t="s">
        <v>12</v>
      </c>
      <c r="H78" s="10">
        <v>44025</v>
      </c>
    </row>
    <row r="79" spans="1:8" x14ac:dyDescent="0.35">
      <c r="A79" t="s">
        <v>269</v>
      </c>
      <c r="B79">
        <v>970.6</v>
      </c>
      <c r="C79" t="s">
        <v>99</v>
      </c>
      <c r="E79" t="s">
        <v>28</v>
      </c>
      <c r="F79" t="s">
        <v>29</v>
      </c>
      <c r="G79" t="s">
        <v>12</v>
      </c>
      <c r="H79" s="10">
        <v>44025</v>
      </c>
    </row>
    <row r="80" spans="1:8" x14ac:dyDescent="0.35">
      <c r="A80" t="s">
        <v>270</v>
      </c>
      <c r="B80">
        <v>970.6</v>
      </c>
      <c r="C80" t="s">
        <v>99</v>
      </c>
      <c r="E80" t="s">
        <v>28</v>
      </c>
      <c r="F80" t="s">
        <v>29</v>
      </c>
      <c r="G80" t="s">
        <v>12</v>
      </c>
      <c r="H80" s="10">
        <v>44025</v>
      </c>
    </row>
    <row r="81" spans="1:8" x14ac:dyDescent="0.35">
      <c r="A81" t="s">
        <v>271</v>
      </c>
      <c r="B81">
        <v>970.6</v>
      </c>
      <c r="C81" t="s">
        <v>99</v>
      </c>
      <c r="E81" t="s">
        <v>28</v>
      </c>
      <c r="F81" t="s">
        <v>29</v>
      </c>
      <c r="G81" t="s">
        <v>12</v>
      </c>
      <c r="H81" s="10">
        <v>44025</v>
      </c>
    </row>
    <row r="82" spans="1:8" x14ac:dyDescent="0.35">
      <c r="A82" t="s">
        <v>272</v>
      </c>
      <c r="B82">
        <v>2000</v>
      </c>
      <c r="C82" t="s">
        <v>273</v>
      </c>
      <c r="E82" t="s">
        <v>10</v>
      </c>
      <c r="F82" t="s">
        <v>223</v>
      </c>
      <c r="G82" t="s">
        <v>12</v>
      </c>
      <c r="H82" s="10">
        <v>44025</v>
      </c>
    </row>
    <row r="83" spans="1:8" x14ac:dyDescent="0.35">
      <c r="A83" t="s">
        <v>274</v>
      </c>
      <c r="B83">
        <v>2000</v>
      </c>
      <c r="C83" t="s">
        <v>273</v>
      </c>
      <c r="E83" t="s">
        <v>10</v>
      </c>
      <c r="F83" t="s">
        <v>223</v>
      </c>
      <c r="G83" t="s">
        <v>12</v>
      </c>
      <c r="H83" s="10">
        <v>44025</v>
      </c>
    </row>
    <row r="84" spans="1:8" x14ac:dyDescent="0.35">
      <c r="A84" t="s">
        <v>275</v>
      </c>
      <c r="B84">
        <v>220</v>
      </c>
      <c r="C84" t="s">
        <v>276</v>
      </c>
      <c r="E84" t="s">
        <v>277</v>
      </c>
      <c r="F84" t="s">
        <v>278</v>
      </c>
      <c r="G84" t="s">
        <v>12</v>
      </c>
      <c r="H84" s="10">
        <v>44025</v>
      </c>
    </row>
    <row r="85" spans="1:8" x14ac:dyDescent="0.35">
      <c r="A85" t="s">
        <v>279</v>
      </c>
      <c r="B85">
        <v>220</v>
      </c>
      <c r="C85" t="s">
        <v>276</v>
      </c>
      <c r="E85" t="s">
        <v>277</v>
      </c>
      <c r="F85" t="s">
        <v>278</v>
      </c>
      <c r="G85" t="s">
        <v>12</v>
      </c>
      <c r="H85" s="10">
        <v>44025</v>
      </c>
    </row>
    <row r="86" spans="1:8" x14ac:dyDescent="0.35">
      <c r="A86" t="s">
        <v>17</v>
      </c>
      <c r="B86">
        <v>2000</v>
      </c>
      <c r="C86" t="s">
        <v>18</v>
      </c>
      <c r="E86" t="s">
        <v>19</v>
      </c>
      <c r="F86" t="s">
        <v>20</v>
      </c>
      <c r="G86" t="s">
        <v>21</v>
      </c>
    </row>
    <row r="87" spans="1:8" x14ac:dyDescent="0.35">
      <c r="A87" t="s">
        <v>280</v>
      </c>
      <c r="B87">
        <v>970.6</v>
      </c>
      <c r="C87" t="s">
        <v>99</v>
      </c>
      <c r="E87" t="s">
        <v>28</v>
      </c>
      <c r="F87" t="s">
        <v>29</v>
      </c>
      <c r="G87" t="s">
        <v>12</v>
      </c>
      <c r="H87" s="10">
        <v>44069</v>
      </c>
    </row>
    <row r="88" spans="1:8" x14ac:dyDescent="0.35">
      <c r="A88" t="s">
        <v>281</v>
      </c>
      <c r="B88">
        <v>970.6</v>
      </c>
      <c r="C88" t="s">
        <v>99</v>
      </c>
      <c r="E88" t="s">
        <v>28</v>
      </c>
      <c r="F88" t="s">
        <v>29</v>
      </c>
      <c r="G88" t="s">
        <v>12</v>
      </c>
      <c r="H88" s="10">
        <v>44069</v>
      </c>
    </row>
    <row r="89" spans="1:8" x14ac:dyDescent="0.35">
      <c r="A89" t="s">
        <v>282</v>
      </c>
      <c r="B89">
        <v>100</v>
      </c>
      <c r="C89" t="s">
        <v>220</v>
      </c>
      <c r="D89" t="s">
        <v>221</v>
      </c>
      <c r="E89" t="s">
        <v>222</v>
      </c>
      <c r="F89" t="s">
        <v>223</v>
      </c>
      <c r="G89" t="s">
        <v>12</v>
      </c>
      <c r="H89" s="10">
        <v>44074</v>
      </c>
    </row>
    <row r="90" spans="1:8" x14ac:dyDescent="0.35">
      <c r="A90" t="s">
        <v>22</v>
      </c>
      <c r="B90">
        <v>1950</v>
      </c>
      <c r="C90" t="s">
        <v>23</v>
      </c>
      <c r="E90" t="s">
        <v>24</v>
      </c>
      <c r="F90" t="s">
        <v>25</v>
      </c>
      <c r="G90" t="s">
        <v>12</v>
      </c>
    </row>
    <row r="91" spans="1:8" x14ac:dyDescent="0.35">
      <c r="A91" t="s">
        <v>283</v>
      </c>
      <c r="B91">
        <v>150</v>
      </c>
      <c r="C91" t="s">
        <v>284</v>
      </c>
      <c r="E91" t="s">
        <v>285</v>
      </c>
      <c r="F91" t="s">
        <v>286</v>
      </c>
      <c r="G91" t="s">
        <v>12</v>
      </c>
      <c r="H91" s="10">
        <v>44104</v>
      </c>
    </row>
    <row r="92" spans="1:8" x14ac:dyDescent="0.35">
      <c r="A92" t="s">
        <v>287</v>
      </c>
      <c r="B92">
        <v>3832.8</v>
      </c>
      <c r="C92" t="s">
        <v>288</v>
      </c>
      <c r="E92" t="s">
        <v>10</v>
      </c>
      <c r="F92" t="s">
        <v>11</v>
      </c>
      <c r="G92" t="s">
        <v>12</v>
      </c>
      <c r="H92" s="10">
        <v>44113</v>
      </c>
    </row>
    <row r="93" spans="1:8" x14ac:dyDescent="0.35">
      <c r="A93" t="s">
        <v>289</v>
      </c>
      <c r="B93">
        <v>500</v>
      </c>
      <c r="C93" t="s">
        <v>290</v>
      </c>
      <c r="E93" t="s">
        <v>15</v>
      </c>
      <c r="F93" t="s">
        <v>291</v>
      </c>
      <c r="G93" t="s">
        <v>12</v>
      </c>
      <c r="H93" s="10">
        <v>44113</v>
      </c>
    </row>
    <row r="94" spans="1:8" x14ac:dyDescent="0.35">
      <c r="A94" t="s">
        <v>26</v>
      </c>
      <c r="B94">
        <v>1998</v>
      </c>
      <c r="C94" t="s">
        <v>27</v>
      </c>
      <c r="E94" t="s">
        <v>28</v>
      </c>
      <c r="F94" t="s">
        <v>29</v>
      </c>
      <c r="G94" t="s">
        <v>12</v>
      </c>
    </row>
    <row r="95" spans="1:8" x14ac:dyDescent="0.35">
      <c r="A95" t="s">
        <v>30</v>
      </c>
      <c r="B95">
        <v>1998</v>
      </c>
      <c r="C95" t="s">
        <v>27</v>
      </c>
      <c r="E95" t="s">
        <v>28</v>
      </c>
      <c r="F95" t="s">
        <v>29</v>
      </c>
      <c r="G95" t="s">
        <v>12</v>
      </c>
    </row>
    <row r="96" spans="1:8" x14ac:dyDescent="0.35">
      <c r="A96" t="s">
        <v>31</v>
      </c>
      <c r="B96">
        <v>1998</v>
      </c>
      <c r="C96" t="s">
        <v>27</v>
      </c>
      <c r="E96" t="s">
        <v>28</v>
      </c>
      <c r="F96" t="s">
        <v>29</v>
      </c>
      <c r="G96" t="s">
        <v>12</v>
      </c>
    </row>
    <row r="97" spans="1:8" x14ac:dyDescent="0.35">
      <c r="A97" t="s">
        <v>32</v>
      </c>
      <c r="B97">
        <v>1998</v>
      </c>
      <c r="C97" t="s">
        <v>27</v>
      </c>
      <c r="E97" t="s">
        <v>28</v>
      </c>
      <c r="F97" t="s">
        <v>29</v>
      </c>
      <c r="G97" t="s">
        <v>12</v>
      </c>
    </row>
    <row r="98" spans="1:8" x14ac:dyDescent="0.35">
      <c r="A98" t="s">
        <v>33</v>
      </c>
      <c r="B98">
        <v>1998</v>
      </c>
      <c r="C98" t="s">
        <v>27</v>
      </c>
      <c r="E98" t="s">
        <v>28</v>
      </c>
      <c r="F98" t="s">
        <v>29</v>
      </c>
      <c r="G98" t="s">
        <v>12</v>
      </c>
    </row>
    <row r="99" spans="1:8" x14ac:dyDescent="0.35">
      <c r="A99" t="s">
        <v>34</v>
      </c>
      <c r="B99">
        <v>999</v>
      </c>
      <c r="C99" t="s">
        <v>27</v>
      </c>
      <c r="E99" t="s">
        <v>28</v>
      </c>
      <c r="F99" t="s">
        <v>29</v>
      </c>
      <c r="G99" t="s">
        <v>12</v>
      </c>
    </row>
    <row r="100" spans="1:8" x14ac:dyDescent="0.35">
      <c r="A100" t="s">
        <v>35</v>
      </c>
      <c r="B100">
        <v>1198.8</v>
      </c>
      <c r="C100" t="s">
        <v>27</v>
      </c>
      <c r="E100" t="s">
        <v>28</v>
      </c>
      <c r="F100" t="s">
        <v>29</v>
      </c>
      <c r="G100" t="s">
        <v>12</v>
      </c>
    </row>
    <row r="101" spans="1:8" x14ac:dyDescent="0.35">
      <c r="A101" t="s">
        <v>292</v>
      </c>
      <c r="B101">
        <v>99.9</v>
      </c>
      <c r="C101" t="s">
        <v>293</v>
      </c>
      <c r="E101" t="s">
        <v>294</v>
      </c>
      <c r="F101" t="s">
        <v>295</v>
      </c>
      <c r="G101" t="s">
        <v>12</v>
      </c>
      <c r="H101" s="10">
        <v>44123</v>
      </c>
    </row>
    <row r="102" spans="1:8" x14ac:dyDescent="0.35">
      <c r="A102" t="s">
        <v>296</v>
      </c>
      <c r="B102">
        <v>20000</v>
      </c>
      <c r="C102" t="s">
        <v>297</v>
      </c>
      <c r="E102" t="s">
        <v>298</v>
      </c>
      <c r="F102" t="s">
        <v>299</v>
      </c>
      <c r="G102" t="s">
        <v>300</v>
      </c>
      <c r="H102" s="10">
        <v>44126</v>
      </c>
    </row>
    <row r="103" spans="1:8" x14ac:dyDescent="0.35">
      <c r="A103" t="s">
        <v>301</v>
      </c>
      <c r="B103">
        <v>90</v>
      </c>
      <c r="C103" t="s">
        <v>302</v>
      </c>
      <c r="E103" t="s">
        <v>303</v>
      </c>
      <c r="F103" t="s">
        <v>44</v>
      </c>
      <c r="G103" t="s">
        <v>78</v>
      </c>
      <c r="H103" s="10">
        <v>44130</v>
      </c>
    </row>
    <row r="104" spans="1:8" x14ac:dyDescent="0.35">
      <c r="A104" t="s">
        <v>304</v>
      </c>
      <c r="B104">
        <v>25</v>
      </c>
      <c r="C104" t="s">
        <v>305</v>
      </c>
      <c r="E104" t="s">
        <v>306</v>
      </c>
      <c r="F104" t="s">
        <v>67</v>
      </c>
      <c r="G104" t="s">
        <v>12</v>
      </c>
      <c r="H104" s="10">
        <v>44132</v>
      </c>
    </row>
    <row r="105" spans="1:8" x14ac:dyDescent="0.35">
      <c r="A105" t="s">
        <v>36</v>
      </c>
      <c r="B105">
        <v>1950</v>
      </c>
      <c r="C105" t="s">
        <v>23</v>
      </c>
      <c r="E105" t="s">
        <v>24</v>
      </c>
      <c r="F105" t="s">
        <v>25</v>
      </c>
      <c r="G105" t="s">
        <v>12</v>
      </c>
    </row>
    <row r="106" spans="1:8" x14ac:dyDescent="0.35">
      <c r="A106" t="s">
        <v>307</v>
      </c>
      <c r="B106">
        <v>125</v>
      </c>
      <c r="C106" t="s">
        <v>308</v>
      </c>
      <c r="E106" t="s">
        <v>309</v>
      </c>
      <c r="F106" t="s">
        <v>16</v>
      </c>
      <c r="G106" t="s">
        <v>12</v>
      </c>
      <c r="H106" s="10">
        <v>44148</v>
      </c>
    </row>
    <row r="107" spans="1:8" x14ac:dyDescent="0.35">
      <c r="A107" t="s">
        <v>310</v>
      </c>
      <c r="B107">
        <v>187.5</v>
      </c>
      <c r="C107" t="s">
        <v>308</v>
      </c>
      <c r="E107" t="s">
        <v>309</v>
      </c>
      <c r="F107" t="s">
        <v>16</v>
      </c>
      <c r="G107" t="s">
        <v>12</v>
      </c>
      <c r="H107" s="10">
        <v>44148</v>
      </c>
    </row>
    <row r="108" spans="1:8" x14ac:dyDescent="0.35">
      <c r="A108" t="s">
        <v>311</v>
      </c>
      <c r="B108">
        <v>187.5</v>
      </c>
      <c r="C108" t="s">
        <v>308</v>
      </c>
      <c r="E108" t="s">
        <v>309</v>
      </c>
      <c r="F108" t="s">
        <v>16</v>
      </c>
      <c r="G108" t="s">
        <v>12</v>
      </c>
      <c r="H108" s="10">
        <v>44148</v>
      </c>
    </row>
    <row r="109" spans="1:8" x14ac:dyDescent="0.35">
      <c r="A109" t="s">
        <v>312</v>
      </c>
      <c r="B109">
        <v>150</v>
      </c>
      <c r="C109" t="s">
        <v>308</v>
      </c>
      <c r="E109" t="s">
        <v>309</v>
      </c>
      <c r="F109" t="s">
        <v>16</v>
      </c>
      <c r="G109" t="s">
        <v>12</v>
      </c>
      <c r="H109" s="10">
        <v>44158</v>
      </c>
    </row>
    <row r="110" spans="1:8" x14ac:dyDescent="0.35">
      <c r="A110" t="s">
        <v>313</v>
      </c>
      <c r="B110">
        <v>133.19999999999999</v>
      </c>
      <c r="C110" t="s">
        <v>314</v>
      </c>
      <c r="E110" t="s">
        <v>315</v>
      </c>
      <c r="F110" t="s">
        <v>316</v>
      </c>
      <c r="G110" t="s">
        <v>12</v>
      </c>
      <c r="H110" s="10">
        <v>44159</v>
      </c>
    </row>
    <row r="111" spans="1:8" x14ac:dyDescent="0.35">
      <c r="A111" t="s">
        <v>317</v>
      </c>
      <c r="B111">
        <v>36</v>
      </c>
      <c r="C111" t="s">
        <v>318</v>
      </c>
      <c r="E111" t="s">
        <v>319</v>
      </c>
      <c r="F111" t="s">
        <v>227</v>
      </c>
      <c r="G111" t="s">
        <v>12</v>
      </c>
      <c r="H111" s="10">
        <v>44166</v>
      </c>
    </row>
    <row r="112" spans="1:8" x14ac:dyDescent="0.35">
      <c r="A112" t="s">
        <v>320</v>
      </c>
      <c r="B112">
        <v>32.799999999999997</v>
      </c>
      <c r="C112" t="s">
        <v>321</v>
      </c>
      <c r="E112" t="s">
        <v>322</v>
      </c>
      <c r="F112" t="s">
        <v>323</v>
      </c>
      <c r="G112" t="s">
        <v>12</v>
      </c>
      <c r="H112" s="10">
        <v>44183</v>
      </c>
    </row>
    <row r="113" spans="1:8" x14ac:dyDescent="0.35">
      <c r="A113" t="s">
        <v>324</v>
      </c>
      <c r="B113">
        <v>1998</v>
      </c>
      <c r="C113" t="s">
        <v>325</v>
      </c>
      <c r="E113" t="s">
        <v>326</v>
      </c>
      <c r="F113" t="s">
        <v>16</v>
      </c>
      <c r="G113" t="s">
        <v>12</v>
      </c>
      <c r="H113" s="10">
        <v>44183</v>
      </c>
    </row>
    <row r="114" spans="1:8" x14ac:dyDescent="0.35">
      <c r="A114" t="s">
        <v>327</v>
      </c>
      <c r="B114">
        <v>1998</v>
      </c>
      <c r="C114" t="s">
        <v>325</v>
      </c>
      <c r="E114" t="s">
        <v>326</v>
      </c>
      <c r="F114" t="s">
        <v>16</v>
      </c>
      <c r="G114" t="s">
        <v>12</v>
      </c>
      <c r="H114" s="10">
        <v>44183</v>
      </c>
    </row>
    <row r="115" spans="1:8" x14ac:dyDescent="0.35">
      <c r="A115" t="s">
        <v>328</v>
      </c>
      <c r="B115">
        <v>1680</v>
      </c>
      <c r="C115" t="s">
        <v>325</v>
      </c>
      <c r="E115" t="s">
        <v>326</v>
      </c>
      <c r="F115" t="s">
        <v>16</v>
      </c>
      <c r="G115" t="s">
        <v>12</v>
      </c>
      <c r="H115" s="10">
        <v>44183</v>
      </c>
    </row>
    <row r="116" spans="1:8" x14ac:dyDescent="0.35">
      <c r="A116" t="s">
        <v>329</v>
      </c>
      <c r="B116">
        <v>4000</v>
      </c>
      <c r="C116" t="s">
        <v>330</v>
      </c>
      <c r="E116" t="s">
        <v>331</v>
      </c>
      <c r="F116" t="s">
        <v>152</v>
      </c>
      <c r="G116" t="s">
        <v>12</v>
      </c>
      <c r="H116" s="10">
        <v>44235</v>
      </c>
    </row>
    <row r="117" spans="1:8" x14ac:dyDescent="0.35">
      <c r="A117" t="s">
        <v>332</v>
      </c>
      <c r="B117">
        <v>1037.9000000000001</v>
      </c>
      <c r="C117" t="s">
        <v>333</v>
      </c>
      <c r="D117" t="s">
        <v>334</v>
      </c>
      <c r="E117" t="s">
        <v>180</v>
      </c>
      <c r="F117" t="s">
        <v>335</v>
      </c>
      <c r="G117" t="s">
        <v>12</v>
      </c>
      <c r="H117" s="10">
        <v>44238</v>
      </c>
    </row>
    <row r="118" spans="1:8" x14ac:dyDescent="0.35">
      <c r="A118" t="s">
        <v>336</v>
      </c>
      <c r="B118">
        <v>3330.1</v>
      </c>
      <c r="C118" t="s">
        <v>337</v>
      </c>
      <c r="E118" t="s">
        <v>95</v>
      </c>
      <c r="F118" t="s">
        <v>152</v>
      </c>
      <c r="G118" t="s">
        <v>12</v>
      </c>
      <c r="H118" s="10">
        <v>44238</v>
      </c>
    </row>
    <row r="119" spans="1:8" x14ac:dyDescent="0.35">
      <c r="A119" t="s">
        <v>338</v>
      </c>
      <c r="B119">
        <v>625</v>
      </c>
      <c r="C119" t="s">
        <v>339</v>
      </c>
      <c r="D119" t="s">
        <v>340</v>
      </c>
      <c r="E119" t="s">
        <v>62</v>
      </c>
      <c r="F119" t="s">
        <v>341</v>
      </c>
      <c r="G119" t="s">
        <v>12</v>
      </c>
      <c r="H119" s="10">
        <v>44243</v>
      </c>
    </row>
    <row r="120" spans="1:8" x14ac:dyDescent="0.35">
      <c r="A120" t="s">
        <v>342</v>
      </c>
      <c r="B120">
        <v>4000</v>
      </c>
      <c r="C120" t="s">
        <v>18</v>
      </c>
      <c r="E120" t="s">
        <v>19</v>
      </c>
      <c r="F120" t="s">
        <v>40</v>
      </c>
      <c r="G120" t="s">
        <v>12</v>
      </c>
      <c r="H120" s="10">
        <v>44264</v>
      </c>
    </row>
    <row r="121" spans="1:8" x14ac:dyDescent="0.35">
      <c r="A121" t="s">
        <v>343</v>
      </c>
      <c r="B121">
        <v>96</v>
      </c>
      <c r="C121" t="s">
        <v>344</v>
      </c>
      <c r="E121" t="s">
        <v>184</v>
      </c>
      <c r="F121" t="s">
        <v>345</v>
      </c>
      <c r="G121" t="s">
        <v>12</v>
      </c>
      <c r="H121" s="10">
        <v>44273</v>
      </c>
    </row>
    <row r="122" spans="1:8" x14ac:dyDescent="0.35">
      <c r="A122" t="s">
        <v>346</v>
      </c>
      <c r="B122">
        <v>2500</v>
      </c>
      <c r="C122" t="s">
        <v>347</v>
      </c>
      <c r="E122" t="s">
        <v>239</v>
      </c>
      <c r="F122" t="s">
        <v>25</v>
      </c>
      <c r="G122" t="s">
        <v>206</v>
      </c>
      <c r="H122" s="10">
        <v>44274</v>
      </c>
    </row>
    <row r="123" spans="1:8" x14ac:dyDescent="0.35">
      <c r="A123" t="s">
        <v>348</v>
      </c>
      <c r="B123">
        <v>1816</v>
      </c>
      <c r="C123" t="s">
        <v>54</v>
      </c>
      <c r="E123" t="s">
        <v>10</v>
      </c>
      <c r="F123" t="s">
        <v>11</v>
      </c>
      <c r="G123" t="s">
        <v>12</v>
      </c>
      <c r="H123" s="10">
        <v>44278</v>
      </c>
    </row>
    <row r="124" spans="1:8" x14ac:dyDescent="0.35">
      <c r="A124" t="s">
        <v>349</v>
      </c>
      <c r="B124">
        <v>230</v>
      </c>
      <c r="C124" t="s">
        <v>350</v>
      </c>
      <c r="E124" t="s">
        <v>351</v>
      </c>
      <c r="F124" t="s">
        <v>115</v>
      </c>
      <c r="G124" t="s">
        <v>12</v>
      </c>
      <c r="H124" s="10">
        <v>44285</v>
      </c>
    </row>
    <row r="125" spans="1:8" x14ac:dyDescent="0.35">
      <c r="A125" t="s">
        <v>352</v>
      </c>
      <c r="B125">
        <v>50</v>
      </c>
      <c r="C125" t="s">
        <v>353</v>
      </c>
      <c r="E125" t="s">
        <v>354</v>
      </c>
      <c r="F125" t="s">
        <v>115</v>
      </c>
      <c r="G125" t="s">
        <v>12</v>
      </c>
      <c r="H125" s="10">
        <v>44285</v>
      </c>
    </row>
    <row r="126" spans="1:8" x14ac:dyDescent="0.35">
      <c r="A126" t="s">
        <v>355</v>
      </c>
      <c r="B126">
        <v>3040.1</v>
      </c>
      <c r="C126" t="s">
        <v>356</v>
      </c>
      <c r="E126" t="s">
        <v>193</v>
      </c>
      <c r="F126" t="s">
        <v>233</v>
      </c>
      <c r="G126" t="s">
        <v>12</v>
      </c>
      <c r="H126" s="10">
        <v>44298</v>
      </c>
    </row>
    <row r="127" spans="1:8" x14ac:dyDescent="0.35">
      <c r="A127" t="s">
        <v>357</v>
      </c>
      <c r="B127">
        <v>4000</v>
      </c>
      <c r="C127" t="s">
        <v>253</v>
      </c>
      <c r="E127" t="s">
        <v>254</v>
      </c>
      <c r="F127" t="s">
        <v>255</v>
      </c>
      <c r="G127" t="s">
        <v>12</v>
      </c>
      <c r="H127" s="10">
        <v>44298</v>
      </c>
    </row>
    <row r="128" spans="1:8" x14ac:dyDescent="0.35">
      <c r="A128" t="s">
        <v>358</v>
      </c>
      <c r="B128">
        <v>975</v>
      </c>
      <c r="C128" t="s">
        <v>130</v>
      </c>
      <c r="E128" t="s">
        <v>131</v>
      </c>
      <c r="F128" t="s">
        <v>359</v>
      </c>
      <c r="G128" t="s">
        <v>12</v>
      </c>
      <c r="H128" s="10">
        <v>44321</v>
      </c>
    </row>
    <row r="129" spans="1:8" x14ac:dyDescent="0.35">
      <c r="A129" t="s">
        <v>360</v>
      </c>
      <c r="B129">
        <v>1992</v>
      </c>
      <c r="C129" t="s">
        <v>361</v>
      </c>
      <c r="E129" t="s">
        <v>193</v>
      </c>
      <c r="F129" t="s">
        <v>362</v>
      </c>
      <c r="G129" t="s">
        <v>12</v>
      </c>
      <c r="H129" s="10">
        <v>44321</v>
      </c>
    </row>
    <row r="130" spans="1:8" x14ac:dyDescent="0.35">
      <c r="A130" t="s">
        <v>363</v>
      </c>
      <c r="B130">
        <v>1375</v>
      </c>
      <c r="C130" t="s">
        <v>364</v>
      </c>
      <c r="E130" t="s">
        <v>365</v>
      </c>
      <c r="F130" t="s">
        <v>366</v>
      </c>
      <c r="G130" t="s">
        <v>12</v>
      </c>
      <c r="H130" s="10">
        <v>44321</v>
      </c>
    </row>
    <row r="131" spans="1:8" x14ac:dyDescent="0.35">
      <c r="A131" t="s">
        <v>367</v>
      </c>
      <c r="B131">
        <v>1875</v>
      </c>
      <c r="C131" t="s">
        <v>368</v>
      </c>
      <c r="E131" t="s">
        <v>19</v>
      </c>
      <c r="F131" t="s">
        <v>20</v>
      </c>
      <c r="G131" t="s">
        <v>12</v>
      </c>
      <c r="H131" s="10">
        <v>44321</v>
      </c>
    </row>
    <row r="132" spans="1:8" x14ac:dyDescent="0.35">
      <c r="A132" t="s">
        <v>369</v>
      </c>
      <c r="B132">
        <v>1000</v>
      </c>
      <c r="C132" t="s">
        <v>370</v>
      </c>
      <c r="E132" t="s">
        <v>365</v>
      </c>
      <c r="F132" t="s">
        <v>371</v>
      </c>
      <c r="G132" t="s">
        <v>12</v>
      </c>
      <c r="H132" s="10">
        <v>44322</v>
      </c>
    </row>
    <row r="133" spans="1:8" x14ac:dyDescent="0.35">
      <c r="A133" t="s">
        <v>372</v>
      </c>
      <c r="B133">
        <v>264.60000000000002</v>
      </c>
      <c r="C133" t="s">
        <v>80</v>
      </c>
      <c r="E133" t="s">
        <v>81</v>
      </c>
      <c r="F133" t="s">
        <v>181</v>
      </c>
      <c r="G133" t="s">
        <v>12</v>
      </c>
      <c r="H133" s="10">
        <v>44322</v>
      </c>
    </row>
    <row r="134" spans="1:8" x14ac:dyDescent="0.35">
      <c r="A134" t="s">
        <v>373</v>
      </c>
      <c r="B134">
        <v>2000</v>
      </c>
      <c r="C134" t="s">
        <v>374</v>
      </c>
      <c r="E134" t="s">
        <v>375</v>
      </c>
      <c r="F134" t="s">
        <v>376</v>
      </c>
      <c r="G134" t="s">
        <v>12</v>
      </c>
      <c r="H134" s="10">
        <v>44326</v>
      </c>
    </row>
    <row r="135" spans="1:8" x14ac:dyDescent="0.35">
      <c r="A135" t="s">
        <v>377</v>
      </c>
      <c r="B135">
        <v>3963.3</v>
      </c>
      <c r="C135" t="s">
        <v>378</v>
      </c>
      <c r="D135" t="s">
        <v>379</v>
      </c>
      <c r="E135" t="s">
        <v>180</v>
      </c>
      <c r="F135" t="s">
        <v>380</v>
      </c>
      <c r="G135" t="s">
        <v>12</v>
      </c>
      <c r="H135" s="10">
        <v>44334</v>
      </c>
    </row>
    <row r="136" spans="1:8" x14ac:dyDescent="0.35">
      <c r="A136" t="s">
        <v>381</v>
      </c>
      <c r="B136">
        <v>2220.1</v>
      </c>
      <c r="C136" t="s">
        <v>382</v>
      </c>
      <c r="E136" t="s">
        <v>383</v>
      </c>
      <c r="F136" t="s">
        <v>384</v>
      </c>
      <c r="G136" t="s">
        <v>12</v>
      </c>
      <c r="H136" s="10">
        <v>44351</v>
      </c>
    </row>
    <row r="137" spans="1:8" x14ac:dyDescent="0.35">
      <c r="A137" t="s">
        <v>385</v>
      </c>
      <c r="B137">
        <v>1187.5</v>
      </c>
      <c r="C137" t="s">
        <v>386</v>
      </c>
      <c r="E137" t="s">
        <v>239</v>
      </c>
      <c r="F137" t="s">
        <v>25</v>
      </c>
      <c r="G137" t="s">
        <v>12</v>
      </c>
      <c r="H137" s="10">
        <v>44354</v>
      </c>
    </row>
    <row r="138" spans="1:8" x14ac:dyDescent="0.35">
      <c r="A138" t="s">
        <v>387</v>
      </c>
      <c r="B138">
        <v>247</v>
      </c>
      <c r="C138" t="s">
        <v>288</v>
      </c>
      <c r="E138" t="s">
        <v>10</v>
      </c>
      <c r="F138" t="s">
        <v>11</v>
      </c>
      <c r="G138" t="s">
        <v>12</v>
      </c>
      <c r="H138" s="10">
        <v>44354</v>
      </c>
    </row>
    <row r="139" spans="1:8" x14ac:dyDescent="0.35">
      <c r="A139" t="s">
        <v>388</v>
      </c>
      <c r="B139">
        <v>247</v>
      </c>
      <c r="C139" t="s">
        <v>9</v>
      </c>
      <c r="E139" t="s">
        <v>10</v>
      </c>
      <c r="F139" t="s">
        <v>389</v>
      </c>
      <c r="G139" t="s">
        <v>12</v>
      </c>
      <c r="H139" s="10">
        <v>44355</v>
      </c>
    </row>
    <row r="140" spans="1:8" x14ac:dyDescent="0.35">
      <c r="A140" t="s">
        <v>390</v>
      </c>
      <c r="B140">
        <v>1970.8</v>
      </c>
      <c r="C140" t="s">
        <v>330</v>
      </c>
      <c r="E140" t="s">
        <v>331</v>
      </c>
      <c r="F140" t="s">
        <v>152</v>
      </c>
      <c r="G140" t="s">
        <v>12</v>
      </c>
      <c r="H140" s="10">
        <v>44356</v>
      </c>
    </row>
    <row r="141" spans="1:8" x14ac:dyDescent="0.35">
      <c r="A141" t="s">
        <v>391</v>
      </c>
      <c r="B141">
        <v>2000</v>
      </c>
      <c r="C141" t="s">
        <v>392</v>
      </c>
      <c r="E141" t="s">
        <v>167</v>
      </c>
      <c r="F141" t="s">
        <v>168</v>
      </c>
      <c r="G141" t="s">
        <v>12</v>
      </c>
      <c r="H141" s="10">
        <v>44356</v>
      </c>
    </row>
    <row r="142" spans="1:8" x14ac:dyDescent="0.35">
      <c r="A142" t="s">
        <v>393</v>
      </c>
      <c r="B142">
        <v>720</v>
      </c>
      <c r="C142" t="s">
        <v>394</v>
      </c>
      <c r="E142" t="s">
        <v>236</v>
      </c>
      <c r="F142" t="s">
        <v>20</v>
      </c>
      <c r="G142" t="s">
        <v>12</v>
      </c>
      <c r="H142" s="10">
        <v>44358</v>
      </c>
    </row>
    <row r="143" spans="1:8" x14ac:dyDescent="0.35">
      <c r="A143" t="s">
        <v>395</v>
      </c>
      <c r="B143">
        <v>530</v>
      </c>
      <c r="C143" t="s">
        <v>18</v>
      </c>
      <c r="E143" t="s">
        <v>19</v>
      </c>
      <c r="F143" t="s">
        <v>40</v>
      </c>
      <c r="G143" t="s">
        <v>12</v>
      </c>
      <c r="H143" s="10">
        <v>44361</v>
      </c>
    </row>
    <row r="144" spans="1:8" x14ac:dyDescent="0.35">
      <c r="A144" t="s">
        <v>37</v>
      </c>
      <c r="B144">
        <v>1880</v>
      </c>
      <c r="C144" t="s">
        <v>38</v>
      </c>
      <c r="E144" t="s">
        <v>39</v>
      </c>
      <c r="F144" t="s">
        <v>40</v>
      </c>
      <c r="G144" t="s">
        <v>12</v>
      </c>
    </row>
    <row r="145" spans="1:8" x14ac:dyDescent="0.35">
      <c r="A145" t="s">
        <v>396</v>
      </c>
      <c r="B145">
        <v>1000</v>
      </c>
      <c r="C145" t="s">
        <v>397</v>
      </c>
      <c r="D145" t="s">
        <v>398</v>
      </c>
      <c r="E145" t="s">
        <v>39</v>
      </c>
      <c r="F145" t="s">
        <v>399</v>
      </c>
      <c r="G145" t="s">
        <v>12</v>
      </c>
      <c r="H145" s="10">
        <v>44361</v>
      </c>
    </row>
    <row r="146" spans="1:8" x14ac:dyDescent="0.35">
      <c r="A146" t="s">
        <v>408</v>
      </c>
      <c r="B146">
        <v>990.8</v>
      </c>
      <c r="C146" t="s">
        <v>409</v>
      </c>
      <c r="E146" t="s">
        <v>410</v>
      </c>
      <c r="F146" t="s">
        <v>411</v>
      </c>
      <c r="G146" t="s">
        <v>12</v>
      </c>
      <c r="H146" s="10">
        <v>44378</v>
      </c>
    </row>
    <row r="147" spans="1:8" x14ac:dyDescent="0.35">
      <c r="A147" t="s">
        <v>400</v>
      </c>
      <c r="B147">
        <v>26.4</v>
      </c>
      <c r="C147" t="s">
        <v>401</v>
      </c>
      <c r="E147" t="s">
        <v>402</v>
      </c>
      <c r="F147" t="s">
        <v>403</v>
      </c>
      <c r="G147" t="s">
        <v>12</v>
      </c>
      <c r="H147" s="10">
        <v>44365</v>
      </c>
    </row>
    <row r="148" spans="1:8" x14ac:dyDescent="0.35">
      <c r="A148" t="s">
        <v>404</v>
      </c>
      <c r="B148">
        <v>4000</v>
      </c>
      <c r="C148" t="s">
        <v>99</v>
      </c>
      <c r="E148" t="s">
        <v>28</v>
      </c>
      <c r="F148" t="s">
        <v>405</v>
      </c>
      <c r="G148" t="s">
        <v>12</v>
      </c>
      <c r="H148" s="10">
        <v>44368</v>
      </c>
    </row>
    <row r="149" spans="1:8" x14ac:dyDescent="0.35">
      <c r="A149" t="s">
        <v>406</v>
      </c>
      <c r="B149">
        <v>2000</v>
      </c>
      <c r="C149" t="s">
        <v>99</v>
      </c>
      <c r="E149" t="s">
        <v>28</v>
      </c>
      <c r="F149" t="s">
        <v>405</v>
      </c>
      <c r="G149" t="s">
        <v>12</v>
      </c>
      <c r="H149" s="10">
        <v>44368</v>
      </c>
    </row>
    <row r="150" spans="1:8" x14ac:dyDescent="0.35">
      <c r="A150" t="s">
        <v>407</v>
      </c>
      <c r="B150">
        <v>2000</v>
      </c>
      <c r="C150" t="s">
        <v>99</v>
      </c>
      <c r="E150" t="s">
        <v>28</v>
      </c>
      <c r="F150" t="s">
        <v>405</v>
      </c>
      <c r="G150" t="s">
        <v>12</v>
      </c>
      <c r="H150" s="10">
        <v>44368</v>
      </c>
    </row>
    <row r="151" spans="1:8" x14ac:dyDescent="0.35">
      <c r="A151" t="s">
        <v>412</v>
      </c>
      <c r="B151">
        <v>31.4</v>
      </c>
      <c r="C151" t="s">
        <v>413</v>
      </c>
      <c r="D151" t="s">
        <v>414</v>
      </c>
      <c r="E151" t="s">
        <v>277</v>
      </c>
      <c r="F151" t="s">
        <v>278</v>
      </c>
      <c r="G151" t="s">
        <v>12</v>
      </c>
      <c r="H151" s="10">
        <v>44383</v>
      </c>
    </row>
    <row r="152" spans="1:8" x14ac:dyDescent="0.35">
      <c r="A152" t="s">
        <v>415</v>
      </c>
      <c r="B152">
        <v>199.8</v>
      </c>
      <c r="C152" t="s">
        <v>416</v>
      </c>
      <c r="E152" t="s">
        <v>383</v>
      </c>
      <c r="F152" t="s">
        <v>384</v>
      </c>
      <c r="G152" t="s">
        <v>12</v>
      </c>
      <c r="H152" s="10">
        <v>44385</v>
      </c>
    </row>
    <row r="153" spans="1:8" x14ac:dyDescent="0.35">
      <c r="A153" t="s">
        <v>417</v>
      </c>
      <c r="B153">
        <v>99.9</v>
      </c>
      <c r="C153" t="s">
        <v>418</v>
      </c>
      <c r="E153" t="s">
        <v>322</v>
      </c>
      <c r="F153" t="s">
        <v>240</v>
      </c>
      <c r="G153" t="s">
        <v>12</v>
      </c>
      <c r="H153" s="10">
        <v>44385</v>
      </c>
    </row>
    <row r="154" spans="1:8" x14ac:dyDescent="0.35">
      <c r="A154" t="s">
        <v>419</v>
      </c>
      <c r="B154">
        <v>150.9</v>
      </c>
      <c r="C154" t="s">
        <v>94</v>
      </c>
      <c r="E154" t="s">
        <v>95</v>
      </c>
      <c r="F154" t="s">
        <v>119</v>
      </c>
      <c r="G154" t="s">
        <v>12</v>
      </c>
      <c r="H154" s="10">
        <v>44410</v>
      </c>
    </row>
    <row r="155" spans="1:8" x14ac:dyDescent="0.35">
      <c r="A155" t="s">
        <v>420</v>
      </c>
      <c r="B155">
        <v>199.8</v>
      </c>
      <c r="C155" t="s">
        <v>421</v>
      </c>
      <c r="D155" t="s">
        <v>422</v>
      </c>
      <c r="E155" t="s">
        <v>423</v>
      </c>
      <c r="F155" t="s">
        <v>218</v>
      </c>
      <c r="G155" t="s">
        <v>12</v>
      </c>
      <c r="H155" s="10">
        <v>44434</v>
      </c>
    </row>
    <row r="156" spans="1:8" x14ac:dyDescent="0.35">
      <c r="A156" t="s">
        <v>424</v>
      </c>
      <c r="B156">
        <v>150</v>
      </c>
      <c r="C156" t="s">
        <v>425</v>
      </c>
      <c r="E156" t="s">
        <v>19</v>
      </c>
      <c r="F156" t="s">
        <v>20</v>
      </c>
      <c r="G156" t="s">
        <v>12</v>
      </c>
      <c r="H156" s="10">
        <v>44441</v>
      </c>
    </row>
    <row r="157" spans="1:8" x14ac:dyDescent="0.35">
      <c r="A157" t="s">
        <v>426</v>
      </c>
      <c r="B157">
        <v>2000</v>
      </c>
      <c r="C157" t="s">
        <v>427</v>
      </c>
      <c r="E157" t="s">
        <v>326</v>
      </c>
      <c r="F157" t="s">
        <v>428</v>
      </c>
      <c r="G157" t="s">
        <v>12</v>
      </c>
      <c r="H157" s="10">
        <v>44466</v>
      </c>
    </row>
    <row r="158" spans="1:8" x14ac:dyDescent="0.35">
      <c r="A158" t="s">
        <v>429</v>
      </c>
      <c r="B158">
        <v>25.2</v>
      </c>
      <c r="C158" t="s">
        <v>430</v>
      </c>
      <c r="E158" t="s">
        <v>431</v>
      </c>
      <c r="F158" t="s">
        <v>432</v>
      </c>
      <c r="G158" t="s">
        <v>12</v>
      </c>
      <c r="H158" s="10">
        <v>44467</v>
      </c>
    </row>
    <row r="159" spans="1:8" x14ac:dyDescent="0.35">
      <c r="A159" t="s">
        <v>433</v>
      </c>
      <c r="B159">
        <v>25.2</v>
      </c>
      <c r="C159" t="s">
        <v>434</v>
      </c>
      <c r="D159" t="s">
        <v>435</v>
      </c>
      <c r="E159" t="s">
        <v>62</v>
      </c>
      <c r="F159" t="s">
        <v>436</v>
      </c>
      <c r="G159" t="s">
        <v>12</v>
      </c>
      <c r="H159" s="10">
        <v>44468</v>
      </c>
    </row>
    <row r="160" spans="1:8" x14ac:dyDescent="0.35">
      <c r="A160" t="s">
        <v>437</v>
      </c>
      <c r="B160">
        <v>25.2</v>
      </c>
      <c r="C160" t="s">
        <v>438</v>
      </c>
      <c r="D160" t="s">
        <v>439</v>
      </c>
      <c r="E160" t="s">
        <v>51</v>
      </c>
      <c r="F160" t="s">
        <v>440</v>
      </c>
      <c r="G160" t="s">
        <v>12</v>
      </c>
      <c r="H160" s="10">
        <v>44482</v>
      </c>
    </row>
    <row r="161" spans="1:8" x14ac:dyDescent="0.35">
      <c r="A161" t="s">
        <v>441</v>
      </c>
      <c r="B161">
        <v>80.5</v>
      </c>
      <c r="C161" t="s">
        <v>442</v>
      </c>
      <c r="E161" t="s">
        <v>365</v>
      </c>
      <c r="F161" t="s">
        <v>443</v>
      </c>
      <c r="G161" t="s">
        <v>12</v>
      </c>
      <c r="H161" s="10">
        <v>44483</v>
      </c>
    </row>
    <row r="162" spans="1:8" x14ac:dyDescent="0.35">
      <c r="A162" t="s">
        <v>444</v>
      </c>
      <c r="B162">
        <v>76.3</v>
      </c>
      <c r="C162" t="s">
        <v>445</v>
      </c>
      <c r="E162" t="s">
        <v>58</v>
      </c>
      <c r="F162" t="s">
        <v>446</v>
      </c>
      <c r="G162" t="s">
        <v>12</v>
      </c>
      <c r="H162" s="10">
        <v>44490</v>
      </c>
    </row>
    <row r="163" spans="1:8" x14ac:dyDescent="0.35">
      <c r="A163" t="s">
        <v>447</v>
      </c>
      <c r="B163">
        <v>76.3</v>
      </c>
      <c r="C163" t="s">
        <v>445</v>
      </c>
      <c r="E163" t="s">
        <v>58</v>
      </c>
      <c r="F163" t="s">
        <v>446</v>
      </c>
      <c r="G163" t="s">
        <v>12</v>
      </c>
      <c r="H163" s="10">
        <v>44490</v>
      </c>
    </row>
    <row r="164" spans="1:8" x14ac:dyDescent="0.35">
      <c r="A164" t="s">
        <v>448</v>
      </c>
      <c r="B164">
        <v>50.9</v>
      </c>
      <c r="C164" t="s">
        <v>445</v>
      </c>
      <c r="E164" t="s">
        <v>58</v>
      </c>
      <c r="F164" t="s">
        <v>446</v>
      </c>
      <c r="G164" t="s">
        <v>12</v>
      </c>
      <c r="H164" s="10">
        <v>44490</v>
      </c>
    </row>
    <row r="165" spans="1:8" x14ac:dyDescent="0.35">
      <c r="A165" s="12" t="s">
        <v>1335</v>
      </c>
      <c r="B165" s="14">
        <v>1321.1</v>
      </c>
      <c r="C165" s="14" t="s">
        <v>1336</v>
      </c>
      <c r="D165" s="14"/>
      <c r="E165" s="11" t="s">
        <v>1350</v>
      </c>
      <c r="F165" s="14" t="s">
        <v>399</v>
      </c>
      <c r="G165" s="14" t="s">
        <v>12</v>
      </c>
      <c r="H165" s="17">
        <v>44508</v>
      </c>
    </row>
    <row r="166" spans="1:8" x14ac:dyDescent="0.35">
      <c r="A166" t="s">
        <v>449</v>
      </c>
      <c r="B166">
        <v>53.4</v>
      </c>
      <c r="C166" t="s">
        <v>450</v>
      </c>
      <c r="E166" t="s">
        <v>451</v>
      </c>
      <c r="F166" t="s">
        <v>323</v>
      </c>
      <c r="G166" t="s">
        <v>12</v>
      </c>
      <c r="H166" s="10">
        <v>44515</v>
      </c>
    </row>
    <row r="167" spans="1:8" x14ac:dyDescent="0.35">
      <c r="A167" t="s">
        <v>452</v>
      </c>
      <c r="B167">
        <v>27.7</v>
      </c>
      <c r="C167" t="s">
        <v>453</v>
      </c>
      <c r="E167" t="s">
        <v>454</v>
      </c>
      <c r="F167" t="s">
        <v>455</v>
      </c>
      <c r="G167" t="s">
        <v>12</v>
      </c>
      <c r="H167" s="10">
        <v>44518</v>
      </c>
    </row>
    <row r="168" spans="1:8" x14ac:dyDescent="0.35">
      <c r="A168" t="s">
        <v>456</v>
      </c>
      <c r="B168">
        <v>4125</v>
      </c>
      <c r="C168" t="s">
        <v>457</v>
      </c>
      <c r="E168" t="s">
        <v>458</v>
      </c>
      <c r="F168" t="s">
        <v>459</v>
      </c>
      <c r="G168" t="s">
        <v>12</v>
      </c>
      <c r="H168" s="10">
        <v>44529</v>
      </c>
    </row>
    <row r="169" spans="1:8" x14ac:dyDescent="0.35">
      <c r="A169" t="s">
        <v>460</v>
      </c>
      <c r="B169">
        <v>1992</v>
      </c>
      <c r="C169" t="s">
        <v>457</v>
      </c>
      <c r="E169" t="s">
        <v>458</v>
      </c>
      <c r="F169" t="s">
        <v>459</v>
      </c>
      <c r="G169" t="s">
        <v>12</v>
      </c>
      <c r="H169" s="10">
        <v>44529</v>
      </c>
    </row>
    <row r="170" spans="1:8" x14ac:dyDescent="0.35">
      <c r="A170" t="s">
        <v>461</v>
      </c>
      <c r="B170">
        <v>27.6</v>
      </c>
      <c r="C170" t="s">
        <v>462</v>
      </c>
      <c r="E170" t="s">
        <v>226</v>
      </c>
      <c r="F170" t="s">
        <v>48</v>
      </c>
      <c r="G170" t="s">
        <v>12</v>
      </c>
      <c r="H170" s="10">
        <v>44533</v>
      </c>
    </row>
    <row r="171" spans="1:8" x14ac:dyDescent="0.35">
      <c r="A171" t="s">
        <v>463</v>
      </c>
      <c r="B171">
        <v>500</v>
      </c>
      <c r="C171" t="s">
        <v>464</v>
      </c>
      <c r="E171" t="s">
        <v>47</v>
      </c>
      <c r="F171" t="s">
        <v>77</v>
      </c>
      <c r="G171" t="s">
        <v>12</v>
      </c>
      <c r="H171" s="10">
        <v>44538</v>
      </c>
    </row>
    <row r="172" spans="1:8" x14ac:dyDescent="0.35">
      <c r="A172" t="s">
        <v>465</v>
      </c>
      <c r="B172">
        <v>48.4</v>
      </c>
      <c r="C172" t="s">
        <v>235</v>
      </c>
      <c r="E172" t="s">
        <v>236</v>
      </c>
      <c r="F172" t="s">
        <v>20</v>
      </c>
      <c r="G172" t="s">
        <v>12</v>
      </c>
      <c r="H172" s="10">
        <v>44538</v>
      </c>
    </row>
    <row r="173" spans="1:8" x14ac:dyDescent="0.35">
      <c r="A173" t="s">
        <v>466</v>
      </c>
      <c r="B173">
        <v>700</v>
      </c>
      <c r="C173" t="s">
        <v>151</v>
      </c>
      <c r="E173" t="s">
        <v>95</v>
      </c>
      <c r="F173" t="s">
        <v>152</v>
      </c>
      <c r="G173" t="s">
        <v>12</v>
      </c>
      <c r="H173" s="10">
        <v>44538</v>
      </c>
    </row>
    <row r="174" spans="1:8" x14ac:dyDescent="0.35">
      <c r="A174" t="s">
        <v>467</v>
      </c>
      <c r="B174">
        <v>200</v>
      </c>
      <c r="C174" t="s">
        <v>468</v>
      </c>
      <c r="E174" t="s">
        <v>469</v>
      </c>
      <c r="F174" t="s">
        <v>470</v>
      </c>
      <c r="G174" t="s">
        <v>12</v>
      </c>
      <c r="H174" s="10">
        <v>44545</v>
      </c>
    </row>
    <row r="175" spans="1:8" x14ac:dyDescent="0.35">
      <c r="A175" t="s">
        <v>471</v>
      </c>
      <c r="B175">
        <v>43.5</v>
      </c>
      <c r="C175" t="s">
        <v>472</v>
      </c>
      <c r="E175" t="s">
        <v>303</v>
      </c>
      <c r="F175" t="s">
        <v>376</v>
      </c>
      <c r="G175" t="s">
        <v>12</v>
      </c>
      <c r="H175" s="10">
        <v>44545</v>
      </c>
    </row>
    <row r="176" spans="1:8" x14ac:dyDescent="0.35">
      <c r="A176" t="s">
        <v>473</v>
      </c>
      <c r="B176">
        <v>250</v>
      </c>
      <c r="C176" t="s">
        <v>474</v>
      </c>
      <c r="E176" t="s">
        <v>365</v>
      </c>
      <c r="F176" t="s">
        <v>371</v>
      </c>
      <c r="G176" t="s">
        <v>12</v>
      </c>
      <c r="H176" s="10">
        <v>44546</v>
      </c>
    </row>
    <row r="177" spans="1:8" x14ac:dyDescent="0.35">
      <c r="A177" t="s">
        <v>475</v>
      </c>
      <c r="B177">
        <v>130.6</v>
      </c>
      <c r="C177" t="s">
        <v>14</v>
      </c>
      <c r="E177" t="s">
        <v>15</v>
      </c>
      <c r="F177" t="s">
        <v>16</v>
      </c>
      <c r="G177" t="s">
        <v>12</v>
      </c>
      <c r="H177" s="10">
        <v>44546</v>
      </c>
    </row>
    <row r="178" spans="1:8" x14ac:dyDescent="0.35">
      <c r="A178" t="s">
        <v>476</v>
      </c>
      <c r="B178">
        <v>166.5</v>
      </c>
      <c r="C178" t="s">
        <v>14</v>
      </c>
      <c r="E178" t="s">
        <v>15</v>
      </c>
      <c r="F178" t="s">
        <v>16</v>
      </c>
      <c r="G178" t="s">
        <v>12</v>
      </c>
      <c r="H178" s="10">
        <v>44546</v>
      </c>
    </row>
    <row r="179" spans="1:8" x14ac:dyDescent="0.35">
      <c r="A179" t="s">
        <v>478</v>
      </c>
      <c r="B179">
        <v>100</v>
      </c>
      <c r="C179" t="s">
        <v>479</v>
      </c>
      <c r="E179" t="s">
        <v>480</v>
      </c>
      <c r="F179" t="s">
        <v>286</v>
      </c>
      <c r="G179" t="s">
        <v>12</v>
      </c>
      <c r="H179" s="10">
        <v>44551</v>
      </c>
    </row>
    <row r="180" spans="1:8" x14ac:dyDescent="0.35">
      <c r="A180" t="s">
        <v>481</v>
      </c>
      <c r="B180">
        <v>50</v>
      </c>
      <c r="C180" t="s">
        <v>482</v>
      </c>
      <c r="E180" t="s">
        <v>322</v>
      </c>
      <c r="F180" t="s">
        <v>323</v>
      </c>
      <c r="G180" t="s">
        <v>12</v>
      </c>
      <c r="H180" s="10">
        <v>44559</v>
      </c>
    </row>
    <row r="181" spans="1:8" x14ac:dyDescent="0.35">
      <c r="A181" t="s">
        <v>483</v>
      </c>
      <c r="B181">
        <v>100</v>
      </c>
      <c r="C181" t="s">
        <v>482</v>
      </c>
      <c r="E181" t="s">
        <v>322</v>
      </c>
      <c r="F181" t="s">
        <v>323</v>
      </c>
      <c r="G181" t="s">
        <v>12</v>
      </c>
      <c r="H181" s="10">
        <v>44559</v>
      </c>
    </row>
    <row r="182" spans="1:8" x14ac:dyDescent="0.35">
      <c r="A182" t="s">
        <v>484</v>
      </c>
      <c r="B182">
        <v>100</v>
      </c>
      <c r="C182" t="s">
        <v>482</v>
      </c>
      <c r="E182" t="s">
        <v>322</v>
      </c>
      <c r="F182" t="s">
        <v>240</v>
      </c>
      <c r="G182" t="s">
        <v>12</v>
      </c>
      <c r="H182" s="10">
        <v>44559</v>
      </c>
    </row>
    <row r="183" spans="1:8" x14ac:dyDescent="0.35">
      <c r="A183" t="s">
        <v>485</v>
      </c>
      <c r="B183">
        <v>100</v>
      </c>
      <c r="C183" t="s">
        <v>418</v>
      </c>
      <c r="E183" t="s">
        <v>322</v>
      </c>
      <c r="F183" t="s">
        <v>240</v>
      </c>
      <c r="G183" t="s">
        <v>12</v>
      </c>
      <c r="H183" s="10">
        <v>44559</v>
      </c>
    </row>
    <row r="184" spans="1:8" x14ac:dyDescent="0.35">
      <c r="A184" t="s">
        <v>486</v>
      </c>
      <c r="B184">
        <v>100</v>
      </c>
      <c r="C184" t="s">
        <v>418</v>
      </c>
      <c r="E184" t="s">
        <v>322</v>
      </c>
      <c r="F184" t="s">
        <v>240</v>
      </c>
      <c r="G184" t="s">
        <v>12</v>
      </c>
      <c r="H184" s="10">
        <v>44559</v>
      </c>
    </row>
    <row r="185" spans="1:8" x14ac:dyDescent="0.35">
      <c r="A185" t="s">
        <v>487</v>
      </c>
      <c r="B185">
        <v>100</v>
      </c>
      <c r="C185" t="s">
        <v>418</v>
      </c>
      <c r="E185" t="s">
        <v>322</v>
      </c>
      <c r="F185" t="s">
        <v>240</v>
      </c>
      <c r="G185" t="s">
        <v>12</v>
      </c>
      <c r="H185" s="10">
        <v>44559</v>
      </c>
    </row>
    <row r="186" spans="1:8" x14ac:dyDescent="0.35">
      <c r="A186" t="s">
        <v>488</v>
      </c>
      <c r="B186">
        <v>100</v>
      </c>
      <c r="C186" t="s">
        <v>489</v>
      </c>
      <c r="E186" t="s">
        <v>70</v>
      </c>
      <c r="F186" t="s">
        <v>71</v>
      </c>
      <c r="G186" t="s">
        <v>12</v>
      </c>
      <c r="H186" s="10">
        <v>44559</v>
      </c>
    </row>
    <row r="187" spans="1:8" x14ac:dyDescent="0.35">
      <c r="A187" t="s">
        <v>490</v>
      </c>
      <c r="B187">
        <v>35.299999999999997</v>
      </c>
      <c r="C187" s="1">
        <v>2600000000</v>
      </c>
      <c r="D187" t="s">
        <v>148</v>
      </c>
      <c r="E187" t="s">
        <v>10</v>
      </c>
      <c r="F187" t="s">
        <v>491</v>
      </c>
      <c r="G187" t="s">
        <v>12</v>
      </c>
      <c r="H187" s="10">
        <v>44559</v>
      </c>
    </row>
    <row r="188" spans="1:8" x14ac:dyDescent="0.35">
      <c r="A188" t="s">
        <v>492</v>
      </c>
      <c r="B188">
        <v>100</v>
      </c>
      <c r="C188" t="s">
        <v>493</v>
      </c>
      <c r="E188" t="s">
        <v>239</v>
      </c>
      <c r="F188" t="s">
        <v>240</v>
      </c>
      <c r="G188" t="s">
        <v>12</v>
      </c>
      <c r="H188" s="10">
        <v>44559</v>
      </c>
    </row>
    <row r="189" spans="1:8" x14ac:dyDescent="0.35">
      <c r="A189" t="s">
        <v>494</v>
      </c>
      <c r="B189">
        <v>250</v>
      </c>
      <c r="C189" t="s">
        <v>495</v>
      </c>
      <c r="E189" t="s">
        <v>451</v>
      </c>
      <c r="F189" t="s">
        <v>496</v>
      </c>
      <c r="G189" t="s">
        <v>12</v>
      </c>
      <c r="H189" s="10">
        <v>44559</v>
      </c>
    </row>
    <row r="190" spans="1:8" x14ac:dyDescent="0.35">
      <c r="A190" t="s">
        <v>497</v>
      </c>
      <c r="B190">
        <v>1000</v>
      </c>
      <c r="C190" t="s">
        <v>337</v>
      </c>
      <c r="E190" t="s">
        <v>95</v>
      </c>
      <c r="F190" t="s">
        <v>96</v>
      </c>
      <c r="G190" t="s">
        <v>12</v>
      </c>
      <c r="H190" s="10">
        <v>44560</v>
      </c>
    </row>
    <row r="191" spans="1:8" x14ac:dyDescent="0.35">
      <c r="A191" t="s">
        <v>498</v>
      </c>
      <c r="B191">
        <v>34.200000000000003</v>
      </c>
      <c r="C191" t="s">
        <v>499</v>
      </c>
      <c r="E191" t="s">
        <v>261</v>
      </c>
      <c r="F191" t="s">
        <v>262</v>
      </c>
      <c r="G191" t="s">
        <v>12</v>
      </c>
      <c r="H191" s="10">
        <v>44561</v>
      </c>
    </row>
    <row r="192" spans="1:8" x14ac:dyDescent="0.35">
      <c r="A192" t="s">
        <v>477</v>
      </c>
      <c r="B192">
        <v>100</v>
      </c>
      <c r="C192">
        <v>114</v>
      </c>
      <c r="E192" t="s">
        <v>423</v>
      </c>
      <c r="F192" t="s">
        <v>218</v>
      </c>
      <c r="G192" t="s">
        <v>12</v>
      </c>
      <c r="H192" s="10">
        <v>44550</v>
      </c>
    </row>
    <row r="193" spans="1:8" x14ac:dyDescent="0.35">
      <c r="A193" t="s">
        <v>500</v>
      </c>
      <c r="B193">
        <v>45.6</v>
      </c>
      <c r="C193" t="s">
        <v>501</v>
      </c>
      <c r="E193" t="s">
        <v>261</v>
      </c>
      <c r="F193" t="s">
        <v>262</v>
      </c>
      <c r="G193" t="s">
        <v>12</v>
      </c>
      <c r="H193" s="10">
        <v>44561</v>
      </c>
    </row>
    <row r="194" spans="1:8" x14ac:dyDescent="0.35">
      <c r="A194" t="s">
        <v>502</v>
      </c>
      <c r="B194">
        <v>100</v>
      </c>
      <c r="C194" t="s">
        <v>503</v>
      </c>
      <c r="E194" t="s">
        <v>209</v>
      </c>
      <c r="F194" t="s">
        <v>504</v>
      </c>
      <c r="G194" t="s">
        <v>12</v>
      </c>
      <c r="H194" s="10">
        <v>44561</v>
      </c>
    </row>
    <row r="195" spans="1:8" x14ac:dyDescent="0.35">
      <c r="A195" t="s">
        <v>505</v>
      </c>
      <c r="B195">
        <v>40</v>
      </c>
      <c r="C195" t="s">
        <v>23</v>
      </c>
      <c r="E195" t="s">
        <v>24</v>
      </c>
      <c r="F195" t="s">
        <v>25</v>
      </c>
      <c r="G195" t="s">
        <v>12</v>
      </c>
      <c r="H195" s="10">
        <v>44564</v>
      </c>
    </row>
    <row r="196" spans="1:8" x14ac:dyDescent="0.35">
      <c r="A196" t="s">
        <v>506</v>
      </c>
      <c r="B196">
        <v>35</v>
      </c>
      <c r="C196" t="s">
        <v>23</v>
      </c>
      <c r="E196" t="s">
        <v>24</v>
      </c>
      <c r="F196" t="s">
        <v>25</v>
      </c>
      <c r="G196" t="s">
        <v>12</v>
      </c>
      <c r="H196" s="10">
        <v>44564</v>
      </c>
    </row>
    <row r="197" spans="1:8" x14ac:dyDescent="0.35">
      <c r="A197" t="s">
        <v>507</v>
      </c>
      <c r="B197">
        <v>99.9</v>
      </c>
      <c r="C197" t="s">
        <v>508</v>
      </c>
      <c r="E197" t="s">
        <v>285</v>
      </c>
      <c r="F197" t="s">
        <v>286</v>
      </c>
      <c r="G197" t="s">
        <v>12</v>
      </c>
      <c r="H197" s="10">
        <v>44564</v>
      </c>
    </row>
    <row r="198" spans="1:8" x14ac:dyDescent="0.35">
      <c r="A198" t="s">
        <v>509</v>
      </c>
      <c r="B198">
        <v>175</v>
      </c>
      <c r="C198" t="s">
        <v>23</v>
      </c>
      <c r="E198" t="s">
        <v>24</v>
      </c>
      <c r="F198" t="s">
        <v>25</v>
      </c>
      <c r="G198" t="s">
        <v>12</v>
      </c>
      <c r="H198" s="10">
        <v>44564</v>
      </c>
    </row>
    <row r="199" spans="1:8" x14ac:dyDescent="0.35">
      <c r="A199" t="s">
        <v>510</v>
      </c>
      <c r="B199">
        <v>62.5</v>
      </c>
      <c r="C199" t="s">
        <v>511</v>
      </c>
      <c r="E199" t="s">
        <v>222</v>
      </c>
      <c r="F199" t="s">
        <v>512</v>
      </c>
      <c r="G199" t="s">
        <v>12</v>
      </c>
      <c r="H199" s="10">
        <v>44564</v>
      </c>
    </row>
    <row r="200" spans="1:8" x14ac:dyDescent="0.35">
      <c r="A200" t="s">
        <v>513</v>
      </c>
      <c r="B200">
        <v>30</v>
      </c>
      <c r="C200" t="s">
        <v>23</v>
      </c>
      <c r="E200" t="s">
        <v>24</v>
      </c>
      <c r="F200" t="s">
        <v>25</v>
      </c>
      <c r="G200" t="s">
        <v>12</v>
      </c>
      <c r="H200" s="10">
        <v>44564</v>
      </c>
    </row>
    <row r="201" spans="1:8" x14ac:dyDescent="0.35">
      <c r="A201" t="s">
        <v>514</v>
      </c>
      <c r="B201">
        <v>62.5</v>
      </c>
      <c r="C201" t="s">
        <v>511</v>
      </c>
      <c r="E201" t="s">
        <v>222</v>
      </c>
      <c r="F201" t="s">
        <v>512</v>
      </c>
      <c r="G201" t="s">
        <v>12</v>
      </c>
      <c r="H201" s="10">
        <v>44564</v>
      </c>
    </row>
    <row r="202" spans="1:8" x14ac:dyDescent="0.35">
      <c r="A202" t="s">
        <v>515</v>
      </c>
      <c r="B202">
        <v>99.9</v>
      </c>
      <c r="C202" t="s">
        <v>516</v>
      </c>
      <c r="D202" t="s">
        <v>517</v>
      </c>
      <c r="E202" t="s">
        <v>518</v>
      </c>
      <c r="F202" t="s">
        <v>168</v>
      </c>
      <c r="G202" t="s">
        <v>12</v>
      </c>
      <c r="H202" s="10">
        <v>44564</v>
      </c>
    </row>
    <row r="203" spans="1:8" x14ac:dyDescent="0.35">
      <c r="A203" t="s">
        <v>519</v>
      </c>
      <c r="B203">
        <v>99.9</v>
      </c>
      <c r="C203" t="s">
        <v>520</v>
      </c>
      <c r="E203" t="s">
        <v>469</v>
      </c>
      <c r="F203" t="s">
        <v>470</v>
      </c>
      <c r="G203" t="s">
        <v>12</v>
      </c>
      <c r="H203" s="10">
        <v>44564</v>
      </c>
    </row>
    <row r="204" spans="1:8" x14ac:dyDescent="0.35">
      <c r="A204" t="s">
        <v>521</v>
      </c>
      <c r="B204">
        <v>120</v>
      </c>
      <c r="C204" t="s">
        <v>522</v>
      </c>
      <c r="E204" t="s">
        <v>458</v>
      </c>
      <c r="F204" t="s">
        <v>459</v>
      </c>
      <c r="G204" t="s">
        <v>12</v>
      </c>
      <c r="H204" s="10">
        <v>44564</v>
      </c>
    </row>
    <row r="205" spans="1:8" x14ac:dyDescent="0.35">
      <c r="A205" t="s">
        <v>523</v>
      </c>
      <c r="B205">
        <v>3000</v>
      </c>
      <c r="C205" t="s">
        <v>123</v>
      </c>
      <c r="E205" t="s">
        <v>10</v>
      </c>
      <c r="F205" t="s">
        <v>491</v>
      </c>
      <c r="G205" t="s">
        <v>12</v>
      </c>
      <c r="H205" s="10">
        <v>44564</v>
      </c>
    </row>
    <row r="206" spans="1:8" x14ac:dyDescent="0.35">
      <c r="A206" t="s">
        <v>524</v>
      </c>
      <c r="B206">
        <v>1000</v>
      </c>
      <c r="C206" t="s">
        <v>503</v>
      </c>
      <c r="E206" t="s">
        <v>209</v>
      </c>
      <c r="F206" t="s">
        <v>158</v>
      </c>
      <c r="G206" t="s">
        <v>12</v>
      </c>
      <c r="H206" s="10">
        <v>44565</v>
      </c>
    </row>
    <row r="207" spans="1:8" x14ac:dyDescent="0.35">
      <c r="A207" t="s">
        <v>525</v>
      </c>
      <c r="B207">
        <v>32.700000000000003</v>
      </c>
      <c r="C207" t="s">
        <v>526</v>
      </c>
      <c r="E207" t="s">
        <v>527</v>
      </c>
      <c r="F207" t="s">
        <v>528</v>
      </c>
      <c r="G207" t="s">
        <v>12</v>
      </c>
      <c r="H207" s="10">
        <v>44571</v>
      </c>
    </row>
    <row r="208" spans="1:8" x14ac:dyDescent="0.35">
      <c r="A208" t="s">
        <v>529</v>
      </c>
      <c r="B208">
        <v>33.299999999999997</v>
      </c>
      <c r="C208" t="s">
        <v>530</v>
      </c>
      <c r="E208" t="s">
        <v>531</v>
      </c>
      <c r="F208" t="s">
        <v>532</v>
      </c>
      <c r="G208" t="s">
        <v>12</v>
      </c>
      <c r="H208" s="10">
        <v>44575</v>
      </c>
    </row>
    <row r="209" spans="1:8" x14ac:dyDescent="0.35">
      <c r="A209" t="s">
        <v>533</v>
      </c>
      <c r="B209">
        <v>600</v>
      </c>
      <c r="C209" t="s">
        <v>534</v>
      </c>
      <c r="E209" t="s">
        <v>535</v>
      </c>
      <c r="F209" t="s">
        <v>536</v>
      </c>
      <c r="G209" t="s">
        <v>12</v>
      </c>
      <c r="H209" s="10">
        <v>44587</v>
      </c>
    </row>
    <row r="210" spans="1:8" x14ac:dyDescent="0.35">
      <c r="A210" t="s">
        <v>537</v>
      </c>
      <c r="B210">
        <v>199.8</v>
      </c>
      <c r="C210" t="s">
        <v>538</v>
      </c>
      <c r="E210" t="s">
        <v>15</v>
      </c>
      <c r="F210" t="s">
        <v>16</v>
      </c>
      <c r="G210" t="s">
        <v>12</v>
      </c>
      <c r="H210" s="10">
        <v>44602</v>
      </c>
    </row>
    <row r="211" spans="1:8" x14ac:dyDescent="0.35">
      <c r="A211" t="s">
        <v>539</v>
      </c>
      <c r="B211">
        <v>200</v>
      </c>
      <c r="C211" t="s">
        <v>126</v>
      </c>
      <c r="D211" t="s">
        <v>127</v>
      </c>
      <c r="E211" t="s">
        <v>10</v>
      </c>
      <c r="F211" t="s">
        <v>540</v>
      </c>
      <c r="G211" t="s">
        <v>12</v>
      </c>
      <c r="H211" s="10">
        <v>44602</v>
      </c>
    </row>
    <row r="212" spans="1:8" x14ac:dyDescent="0.35">
      <c r="A212" t="s">
        <v>541</v>
      </c>
      <c r="B212">
        <v>200</v>
      </c>
      <c r="C212" t="s">
        <v>126</v>
      </c>
      <c r="D212" t="s">
        <v>127</v>
      </c>
      <c r="E212" t="s">
        <v>10</v>
      </c>
      <c r="F212" t="s">
        <v>540</v>
      </c>
      <c r="G212" t="s">
        <v>12</v>
      </c>
      <c r="H212" s="10">
        <v>44602</v>
      </c>
    </row>
    <row r="213" spans="1:8" x14ac:dyDescent="0.35">
      <c r="A213" t="s">
        <v>542</v>
      </c>
      <c r="B213">
        <v>150</v>
      </c>
      <c r="C213" t="s">
        <v>347</v>
      </c>
      <c r="E213" t="s">
        <v>239</v>
      </c>
      <c r="F213" t="s">
        <v>25</v>
      </c>
      <c r="G213" t="s">
        <v>12</v>
      </c>
      <c r="H213" s="10">
        <v>44603</v>
      </c>
    </row>
    <row r="214" spans="1:8" x14ac:dyDescent="0.35">
      <c r="A214" t="s">
        <v>543</v>
      </c>
      <c r="B214">
        <v>199.8</v>
      </c>
      <c r="C214" t="s">
        <v>544</v>
      </c>
      <c r="E214" t="s">
        <v>294</v>
      </c>
      <c r="F214" t="s">
        <v>295</v>
      </c>
      <c r="G214" t="s">
        <v>12</v>
      </c>
      <c r="H214" s="10">
        <v>44607</v>
      </c>
    </row>
    <row r="215" spans="1:8" x14ac:dyDescent="0.35">
      <c r="A215" t="s">
        <v>1228</v>
      </c>
      <c r="B215">
        <v>1750</v>
      </c>
      <c r="C215" t="s">
        <v>151</v>
      </c>
      <c r="E215" t="s">
        <v>95</v>
      </c>
      <c r="F215" t="s">
        <v>40</v>
      </c>
      <c r="G215" t="s">
        <v>12</v>
      </c>
      <c r="H215" s="10">
        <v>45328</v>
      </c>
    </row>
    <row r="216" spans="1:8" x14ac:dyDescent="0.35">
      <c r="A216" t="s">
        <v>545</v>
      </c>
      <c r="B216">
        <v>990.8</v>
      </c>
      <c r="C216" t="s">
        <v>238</v>
      </c>
      <c r="E216" t="s">
        <v>239</v>
      </c>
      <c r="F216" t="s">
        <v>323</v>
      </c>
      <c r="G216" t="s">
        <v>12</v>
      </c>
      <c r="H216" s="10">
        <v>44608</v>
      </c>
    </row>
    <row r="217" spans="1:8" x14ac:dyDescent="0.35">
      <c r="A217" t="s">
        <v>546</v>
      </c>
      <c r="B217">
        <v>1993.9</v>
      </c>
      <c r="C217" t="s">
        <v>547</v>
      </c>
      <c r="D217" t="s">
        <v>548</v>
      </c>
      <c r="E217" t="s">
        <v>106</v>
      </c>
      <c r="F217" t="s">
        <v>107</v>
      </c>
      <c r="G217" t="s">
        <v>12</v>
      </c>
      <c r="H217" s="10">
        <v>44609</v>
      </c>
    </row>
    <row r="218" spans="1:8" x14ac:dyDescent="0.35">
      <c r="A218" t="s">
        <v>549</v>
      </c>
      <c r="B218">
        <v>1000</v>
      </c>
      <c r="C218" t="s">
        <v>550</v>
      </c>
      <c r="E218" t="s">
        <v>309</v>
      </c>
      <c r="F218" t="s">
        <v>16</v>
      </c>
      <c r="G218" t="s">
        <v>12</v>
      </c>
      <c r="H218" s="10">
        <v>44610</v>
      </c>
    </row>
    <row r="219" spans="1:8" x14ac:dyDescent="0.35">
      <c r="A219" t="s">
        <v>551</v>
      </c>
      <c r="B219">
        <v>1990</v>
      </c>
      <c r="C219" t="s">
        <v>550</v>
      </c>
      <c r="E219" t="s">
        <v>309</v>
      </c>
      <c r="F219" t="s">
        <v>16</v>
      </c>
      <c r="G219" t="s">
        <v>12</v>
      </c>
      <c r="H219" s="10">
        <v>44610</v>
      </c>
    </row>
    <row r="220" spans="1:8" x14ac:dyDescent="0.35">
      <c r="A220" t="s">
        <v>552</v>
      </c>
      <c r="B220">
        <v>1816</v>
      </c>
      <c r="C220" t="s">
        <v>553</v>
      </c>
      <c r="E220" t="s">
        <v>554</v>
      </c>
      <c r="F220" t="s">
        <v>384</v>
      </c>
      <c r="G220" t="s">
        <v>12</v>
      </c>
      <c r="H220" s="10">
        <v>44614</v>
      </c>
    </row>
    <row r="221" spans="1:8" x14ac:dyDescent="0.35">
      <c r="A221" t="s">
        <v>558</v>
      </c>
      <c r="B221">
        <v>600</v>
      </c>
      <c r="C221" t="s">
        <v>559</v>
      </c>
      <c r="E221" t="s">
        <v>95</v>
      </c>
      <c r="F221" t="s">
        <v>119</v>
      </c>
      <c r="G221" t="s">
        <v>12</v>
      </c>
      <c r="H221" s="10">
        <v>44615</v>
      </c>
    </row>
    <row r="222" spans="1:8" x14ac:dyDescent="0.35">
      <c r="A222" t="s">
        <v>555</v>
      </c>
      <c r="B222">
        <v>66.599999999999994</v>
      </c>
      <c r="C222" t="s">
        <v>556</v>
      </c>
      <c r="E222" t="s">
        <v>81</v>
      </c>
      <c r="F222" t="s">
        <v>557</v>
      </c>
      <c r="G222" t="s">
        <v>12</v>
      </c>
      <c r="H222" s="10">
        <v>44614</v>
      </c>
    </row>
    <row r="223" spans="1:8" x14ac:dyDescent="0.35">
      <c r="A223" t="s">
        <v>560</v>
      </c>
      <c r="B223">
        <v>600</v>
      </c>
      <c r="C223" t="s">
        <v>561</v>
      </c>
      <c r="D223" t="s">
        <v>562</v>
      </c>
      <c r="E223" t="s">
        <v>331</v>
      </c>
      <c r="F223" t="s">
        <v>563</v>
      </c>
      <c r="G223" t="s">
        <v>12</v>
      </c>
      <c r="H223" s="10">
        <v>44615</v>
      </c>
    </row>
    <row r="224" spans="1:8" x14ac:dyDescent="0.35">
      <c r="A224" t="s">
        <v>564</v>
      </c>
      <c r="B224">
        <v>1990</v>
      </c>
      <c r="C224" t="s">
        <v>565</v>
      </c>
      <c r="D224" t="s">
        <v>566</v>
      </c>
      <c r="E224" t="s">
        <v>106</v>
      </c>
      <c r="F224" t="s">
        <v>567</v>
      </c>
      <c r="G224" t="s">
        <v>12</v>
      </c>
      <c r="H224" s="10">
        <v>44620</v>
      </c>
    </row>
    <row r="225" spans="1:8" x14ac:dyDescent="0.35">
      <c r="A225" t="s">
        <v>568</v>
      </c>
      <c r="B225">
        <v>1750</v>
      </c>
      <c r="C225" t="s">
        <v>565</v>
      </c>
      <c r="D225" t="s">
        <v>566</v>
      </c>
      <c r="E225" t="s">
        <v>106</v>
      </c>
      <c r="F225" t="s">
        <v>567</v>
      </c>
      <c r="G225" t="s">
        <v>12</v>
      </c>
      <c r="H225" s="10">
        <v>44620</v>
      </c>
    </row>
    <row r="226" spans="1:8" x14ac:dyDescent="0.35">
      <c r="A226" t="s">
        <v>569</v>
      </c>
      <c r="B226">
        <v>1000</v>
      </c>
      <c r="C226" t="s">
        <v>350</v>
      </c>
      <c r="E226" t="s">
        <v>351</v>
      </c>
      <c r="F226" t="s">
        <v>115</v>
      </c>
      <c r="G226" t="s">
        <v>12</v>
      </c>
      <c r="H226" s="10">
        <v>44620</v>
      </c>
    </row>
    <row r="227" spans="1:8" x14ac:dyDescent="0.35">
      <c r="A227" t="s">
        <v>570</v>
      </c>
      <c r="B227">
        <v>750</v>
      </c>
      <c r="C227" t="s">
        <v>126</v>
      </c>
      <c r="D227" t="s">
        <v>127</v>
      </c>
      <c r="E227" t="s">
        <v>10</v>
      </c>
      <c r="F227" t="s">
        <v>128</v>
      </c>
      <c r="G227" t="s">
        <v>12</v>
      </c>
      <c r="H227" s="10">
        <v>44620</v>
      </c>
    </row>
    <row r="228" spans="1:8" x14ac:dyDescent="0.35">
      <c r="A228" t="s">
        <v>571</v>
      </c>
      <c r="B228">
        <v>1990</v>
      </c>
      <c r="C228" t="s">
        <v>572</v>
      </c>
      <c r="E228" t="s">
        <v>410</v>
      </c>
      <c r="F228" t="s">
        <v>573</v>
      </c>
      <c r="G228" t="s">
        <v>12</v>
      </c>
      <c r="H228" s="10">
        <v>44620</v>
      </c>
    </row>
    <row r="229" spans="1:8" x14ac:dyDescent="0.35">
      <c r="A229" t="s">
        <v>41</v>
      </c>
      <c r="B229">
        <v>4000</v>
      </c>
      <c r="C229" t="s">
        <v>42</v>
      </c>
      <c r="E229" t="s">
        <v>43</v>
      </c>
      <c r="F229" t="s">
        <v>44</v>
      </c>
      <c r="G229" t="s">
        <v>12</v>
      </c>
    </row>
    <row r="230" spans="1:8" x14ac:dyDescent="0.35">
      <c r="A230" t="s">
        <v>574</v>
      </c>
      <c r="B230">
        <v>150</v>
      </c>
      <c r="C230" t="s">
        <v>575</v>
      </c>
      <c r="E230" t="s">
        <v>576</v>
      </c>
      <c r="F230" t="s">
        <v>286</v>
      </c>
      <c r="G230" t="s">
        <v>12</v>
      </c>
      <c r="H230" s="10">
        <v>44620</v>
      </c>
    </row>
    <row r="231" spans="1:8" x14ac:dyDescent="0.35">
      <c r="A231" t="s">
        <v>577</v>
      </c>
      <c r="B231">
        <v>461.7</v>
      </c>
      <c r="C231" t="s">
        <v>578</v>
      </c>
      <c r="D231" t="s">
        <v>579</v>
      </c>
      <c r="E231" t="s">
        <v>106</v>
      </c>
      <c r="F231" t="s">
        <v>384</v>
      </c>
      <c r="G231" t="s">
        <v>12</v>
      </c>
      <c r="H231" s="10">
        <v>44620</v>
      </c>
    </row>
    <row r="232" spans="1:8" x14ac:dyDescent="0.35">
      <c r="A232" t="s">
        <v>580</v>
      </c>
      <c r="B232">
        <v>2000</v>
      </c>
      <c r="C232" t="s">
        <v>84</v>
      </c>
      <c r="E232" t="s">
        <v>28</v>
      </c>
      <c r="F232" t="s">
        <v>85</v>
      </c>
      <c r="G232" t="s">
        <v>12</v>
      </c>
      <c r="H232" s="10">
        <v>44620</v>
      </c>
    </row>
    <row r="233" spans="1:8" x14ac:dyDescent="0.35">
      <c r="A233" t="s">
        <v>1184</v>
      </c>
      <c r="B233">
        <v>1000</v>
      </c>
      <c r="C233" t="s">
        <v>565</v>
      </c>
      <c r="D233" t="s">
        <v>566</v>
      </c>
      <c r="E233" t="s">
        <v>106</v>
      </c>
      <c r="F233" t="s">
        <v>567</v>
      </c>
      <c r="G233" t="s">
        <v>12</v>
      </c>
      <c r="H233" s="10">
        <v>45302</v>
      </c>
    </row>
    <row r="234" spans="1:8" x14ac:dyDescent="0.35">
      <c r="A234" t="s">
        <v>581</v>
      </c>
      <c r="B234">
        <v>1000</v>
      </c>
      <c r="C234" t="s">
        <v>582</v>
      </c>
      <c r="E234" t="s">
        <v>131</v>
      </c>
      <c r="F234" t="s">
        <v>583</v>
      </c>
      <c r="G234" t="s">
        <v>12</v>
      </c>
      <c r="H234" s="10">
        <v>44620</v>
      </c>
    </row>
    <row r="235" spans="1:8" x14ac:dyDescent="0.35">
      <c r="A235" t="s">
        <v>584</v>
      </c>
      <c r="B235">
        <v>600</v>
      </c>
      <c r="C235" t="s">
        <v>550</v>
      </c>
      <c r="E235" t="s">
        <v>309</v>
      </c>
      <c r="F235" t="s">
        <v>16</v>
      </c>
      <c r="G235" t="s">
        <v>12</v>
      </c>
      <c r="H235" s="10">
        <v>44620</v>
      </c>
    </row>
    <row r="236" spans="1:8" x14ac:dyDescent="0.35">
      <c r="A236" s="12" t="s">
        <v>1337</v>
      </c>
      <c r="B236" s="14">
        <v>3000</v>
      </c>
      <c r="C236" s="14" t="s">
        <v>1338</v>
      </c>
      <c r="D236" s="14"/>
      <c r="E236" s="14" t="s">
        <v>326</v>
      </c>
      <c r="F236" s="14" t="s">
        <v>16</v>
      </c>
      <c r="G236" s="14" t="s">
        <v>12</v>
      </c>
      <c r="H236" s="17">
        <v>44818</v>
      </c>
    </row>
    <row r="237" spans="1:8" x14ac:dyDescent="0.35">
      <c r="A237" t="s">
        <v>585</v>
      </c>
      <c r="B237">
        <v>5506</v>
      </c>
      <c r="C237" t="s">
        <v>89</v>
      </c>
      <c r="E237" t="s">
        <v>90</v>
      </c>
      <c r="F237" t="s">
        <v>91</v>
      </c>
      <c r="G237" t="s">
        <v>300</v>
      </c>
      <c r="H237" s="10">
        <v>44624</v>
      </c>
    </row>
    <row r="238" spans="1:8" x14ac:dyDescent="0.35">
      <c r="A238" t="s">
        <v>586</v>
      </c>
      <c r="B238">
        <v>600</v>
      </c>
      <c r="C238" t="s">
        <v>508</v>
      </c>
      <c r="E238" t="s">
        <v>285</v>
      </c>
      <c r="F238" t="s">
        <v>286</v>
      </c>
      <c r="G238" t="s">
        <v>12</v>
      </c>
      <c r="H238" s="10">
        <v>44630</v>
      </c>
    </row>
    <row r="239" spans="1:8" x14ac:dyDescent="0.35">
      <c r="A239" t="s">
        <v>587</v>
      </c>
      <c r="B239">
        <v>1500</v>
      </c>
      <c r="C239" t="s">
        <v>588</v>
      </c>
      <c r="E239" t="s">
        <v>157</v>
      </c>
      <c r="F239" t="s">
        <v>362</v>
      </c>
      <c r="G239" t="s">
        <v>12</v>
      </c>
      <c r="H239" s="10">
        <v>44636</v>
      </c>
    </row>
    <row r="240" spans="1:8" x14ac:dyDescent="0.35">
      <c r="A240" t="s">
        <v>589</v>
      </c>
      <c r="B240">
        <v>850</v>
      </c>
      <c r="C240" t="s">
        <v>235</v>
      </c>
      <c r="E240" t="s">
        <v>236</v>
      </c>
      <c r="F240" t="s">
        <v>20</v>
      </c>
      <c r="G240" t="s">
        <v>12</v>
      </c>
      <c r="H240" s="10">
        <v>44636</v>
      </c>
    </row>
    <row r="241" spans="1:8" x14ac:dyDescent="0.35">
      <c r="A241" t="s">
        <v>590</v>
      </c>
      <c r="B241">
        <v>850</v>
      </c>
      <c r="C241" t="s">
        <v>561</v>
      </c>
      <c r="D241" t="s">
        <v>562</v>
      </c>
      <c r="E241" t="s">
        <v>331</v>
      </c>
      <c r="F241" t="s">
        <v>563</v>
      </c>
      <c r="G241" t="s">
        <v>12</v>
      </c>
      <c r="H241" s="10">
        <v>44636</v>
      </c>
    </row>
    <row r="242" spans="1:8" x14ac:dyDescent="0.35">
      <c r="A242" t="s">
        <v>591</v>
      </c>
      <c r="B242">
        <v>3500</v>
      </c>
      <c r="C242" t="s">
        <v>592</v>
      </c>
      <c r="D242" t="s">
        <v>562</v>
      </c>
      <c r="E242" t="s">
        <v>331</v>
      </c>
      <c r="F242" t="s">
        <v>593</v>
      </c>
      <c r="G242" t="s">
        <v>12</v>
      </c>
      <c r="H242" s="10">
        <v>44637</v>
      </c>
    </row>
    <row r="243" spans="1:8" x14ac:dyDescent="0.35">
      <c r="A243" t="s">
        <v>594</v>
      </c>
      <c r="B243">
        <v>250</v>
      </c>
      <c r="C243" t="s">
        <v>118</v>
      </c>
      <c r="E243" t="s">
        <v>95</v>
      </c>
      <c r="F243" t="s">
        <v>119</v>
      </c>
      <c r="G243" t="s">
        <v>12</v>
      </c>
      <c r="H243" s="10">
        <v>44643</v>
      </c>
    </row>
    <row r="244" spans="1:8" x14ac:dyDescent="0.35">
      <c r="A244" t="s">
        <v>595</v>
      </c>
      <c r="B244">
        <v>198.8</v>
      </c>
      <c r="C244" t="s">
        <v>596</v>
      </c>
      <c r="E244" t="s">
        <v>597</v>
      </c>
      <c r="F244" t="s">
        <v>362</v>
      </c>
      <c r="G244" t="s">
        <v>12</v>
      </c>
      <c r="H244" s="10">
        <v>44657</v>
      </c>
    </row>
    <row r="245" spans="1:8" x14ac:dyDescent="0.35">
      <c r="A245" t="s">
        <v>598</v>
      </c>
      <c r="B245">
        <v>225</v>
      </c>
      <c r="C245" t="s">
        <v>599</v>
      </c>
      <c r="E245" t="s">
        <v>600</v>
      </c>
      <c r="F245" t="s">
        <v>278</v>
      </c>
      <c r="G245" t="s">
        <v>206</v>
      </c>
      <c r="H245" s="10">
        <v>44663</v>
      </c>
    </row>
    <row r="246" spans="1:8" x14ac:dyDescent="0.35">
      <c r="A246" t="s">
        <v>601</v>
      </c>
      <c r="B246">
        <v>25.2</v>
      </c>
      <c r="C246" t="s">
        <v>445</v>
      </c>
      <c r="E246" t="s">
        <v>58</v>
      </c>
      <c r="F246" t="s">
        <v>602</v>
      </c>
      <c r="G246" t="s">
        <v>12</v>
      </c>
      <c r="H246" s="10">
        <v>44691</v>
      </c>
    </row>
    <row r="247" spans="1:8" x14ac:dyDescent="0.35">
      <c r="A247" t="s">
        <v>603</v>
      </c>
      <c r="B247">
        <v>4900</v>
      </c>
      <c r="C247" t="s">
        <v>604</v>
      </c>
      <c r="D247" t="s">
        <v>605</v>
      </c>
      <c r="E247" t="s">
        <v>24</v>
      </c>
      <c r="F247" t="s">
        <v>103</v>
      </c>
      <c r="G247" t="s">
        <v>21</v>
      </c>
      <c r="H247" s="10">
        <v>44704</v>
      </c>
    </row>
    <row r="248" spans="1:8" x14ac:dyDescent="0.35">
      <c r="A248" t="s">
        <v>606</v>
      </c>
      <c r="B248">
        <v>4900</v>
      </c>
      <c r="C248" t="s">
        <v>347</v>
      </c>
      <c r="E248" t="s">
        <v>239</v>
      </c>
      <c r="F248" t="s">
        <v>25</v>
      </c>
      <c r="G248" t="s">
        <v>21</v>
      </c>
      <c r="H248" s="10">
        <v>44704</v>
      </c>
    </row>
    <row r="249" spans="1:8" x14ac:dyDescent="0.35">
      <c r="A249" t="s">
        <v>607</v>
      </c>
      <c r="B249">
        <v>7000</v>
      </c>
      <c r="C249" t="s">
        <v>608</v>
      </c>
      <c r="D249" t="s">
        <v>609</v>
      </c>
      <c r="E249" t="s">
        <v>217</v>
      </c>
      <c r="F249" t="s">
        <v>16</v>
      </c>
      <c r="G249" t="s">
        <v>21</v>
      </c>
      <c r="H249" s="10">
        <v>44704</v>
      </c>
    </row>
    <row r="250" spans="1:8" x14ac:dyDescent="0.35">
      <c r="A250" t="s">
        <v>610</v>
      </c>
      <c r="B250">
        <v>768</v>
      </c>
      <c r="C250" t="s">
        <v>611</v>
      </c>
      <c r="E250" t="s">
        <v>531</v>
      </c>
      <c r="F250" t="s">
        <v>432</v>
      </c>
      <c r="G250" t="s">
        <v>21</v>
      </c>
      <c r="H250" s="10">
        <v>44704</v>
      </c>
    </row>
    <row r="251" spans="1:8" x14ac:dyDescent="0.35">
      <c r="A251" t="s">
        <v>612</v>
      </c>
      <c r="B251">
        <v>768</v>
      </c>
      <c r="C251" t="s">
        <v>613</v>
      </c>
      <c r="E251" t="s">
        <v>245</v>
      </c>
      <c r="F251" t="s">
        <v>246</v>
      </c>
      <c r="G251" t="s">
        <v>21</v>
      </c>
      <c r="H251" s="10">
        <v>44704</v>
      </c>
    </row>
    <row r="252" spans="1:8" x14ac:dyDescent="0.35">
      <c r="A252" t="s">
        <v>614</v>
      </c>
      <c r="B252">
        <v>768</v>
      </c>
      <c r="C252" t="s">
        <v>615</v>
      </c>
      <c r="E252" t="s">
        <v>39</v>
      </c>
      <c r="F252" t="s">
        <v>119</v>
      </c>
      <c r="G252" t="s">
        <v>21</v>
      </c>
      <c r="H252" s="10">
        <v>44704</v>
      </c>
    </row>
    <row r="253" spans="1:8" x14ac:dyDescent="0.35">
      <c r="A253" t="s">
        <v>616</v>
      </c>
      <c r="B253">
        <v>768</v>
      </c>
      <c r="C253" t="s">
        <v>617</v>
      </c>
      <c r="E253" t="s">
        <v>531</v>
      </c>
      <c r="F253" t="s">
        <v>470</v>
      </c>
      <c r="G253" t="s">
        <v>21</v>
      </c>
      <c r="H253" s="10">
        <v>44704</v>
      </c>
    </row>
    <row r="254" spans="1:8" x14ac:dyDescent="0.35">
      <c r="A254" t="s">
        <v>618</v>
      </c>
      <c r="B254">
        <v>768</v>
      </c>
      <c r="C254" t="s">
        <v>619</v>
      </c>
      <c r="E254" t="s">
        <v>19</v>
      </c>
      <c r="F254" t="s">
        <v>20</v>
      </c>
      <c r="G254" t="s">
        <v>21</v>
      </c>
      <c r="H254" s="10">
        <v>44704</v>
      </c>
    </row>
    <row r="255" spans="1:8" x14ac:dyDescent="0.35">
      <c r="A255" t="s">
        <v>620</v>
      </c>
      <c r="B255">
        <v>2135</v>
      </c>
      <c r="C255" t="s">
        <v>621</v>
      </c>
      <c r="E255" t="s">
        <v>47</v>
      </c>
      <c r="F255" t="s">
        <v>48</v>
      </c>
      <c r="G255" t="s">
        <v>12</v>
      </c>
      <c r="H255" s="10">
        <v>44705</v>
      </c>
    </row>
    <row r="256" spans="1:8" x14ac:dyDescent="0.35">
      <c r="A256" t="s">
        <v>622</v>
      </c>
      <c r="B256">
        <v>687.5</v>
      </c>
      <c r="C256" t="s">
        <v>14</v>
      </c>
      <c r="E256" t="s">
        <v>15</v>
      </c>
      <c r="F256" t="s">
        <v>16</v>
      </c>
      <c r="G256" t="s">
        <v>12</v>
      </c>
      <c r="H256" s="10">
        <v>44705</v>
      </c>
    </row>
    <row r="257" spans="1:8" x14ac:dyDescent="0.35">
      <c r="A257" t="s">
        <v>623</v>
      </c>
      <c r="B257">
        <v>1285</v>
      </c>
      <c r="C257" t="s">
        <v>624</v>
      </c>
      <c r="E257" t="s">
        <v>236</v>
      </c>
      <c r="F257" t="s">
        <v>20</v>
      </c>
      <c r="G257" t="s">
        <v>21</v>
      </c>
      <c r="H257" s="10">
        <v>44705</v>
      </c>
    </row>
    <row r="258" spans="1:8" x14ac:dyDescent="0.35">
      <c r="A258" t="s">
        <v>625</v>
      </c>
      <c r="B258">
        <v>249.9</v>
      </c>
      <c r="C258" t="s">
        <v>599</v>
      </c>
      <c r="E258" t="s">
        <v>600</v>
      </c>
      <c r="F258" t="s">
        <v>278</v>
      </c>
      <c r="G258" t="s">
        <v>12</v>
      </c>
      <c r="H258" s="10">
        <v>44706</v>
      </c>
    </row>
    <row r="259" spans="1:8" x14ac:dyDescent="0.35">
      <c r="A259" t="s">
        <v>626</v>
      </c>
      <c r="B259">
        <v>245.8</v>
      </c>
      <c r="C259" t="s">
        <v>627</v>
      </c>
      <c r="E259" t="s">
        <v>43</v>
      </c>
      <c r="F259" t="s">
        <v>168</v>
      </c>
      <c r="G259" t="s">
        <v>12</v>
      </c>
      <c r="H259" s="10">
        <v>44706</v>
      </c>
    </row>
    <row r="260" spans="1:8" x14ac:dyDescent="0.35">
      <c r="A260" t="s">
        <v>628</v>
      </c>
      <c r="B260">
        <v>29</v>
      </c>
      <c r="C260" t="s">
        <v>629</v>
      </c>
      <c r="E260" t="s">
        <v>630</v>
      </c>
      <c r="F260" t="s">
        <v>631</v>
      </c>
      <c r="G260" t="s">
        <v>12</v>
      </c>
      <c r="H260" s="10">
        <v>44712</v>
      </c>
    </row>
    <row r="261" spans="1:8" x14ac:dyDescent="0.35">
      <c r="A261" t="s">
        <v>632</v>
      </c>
      <c r="B261">
        <v>5052</v>
      </c>
      <c r="C261" t="s">
        <v>561</v>
      </c>
      <c r="D261" t="s">
        <v>562</v>
      </c>
      <c r="E261" t="s">
        <v>331</v>
      </c>
      <c r="F261" t="s">
        <v>563</v>
      </c>
      <c r="G261" t="s">
        <v>21</v>
      </c>
      <c r="H261" s="10">
        <v>44713</v>
      </c>
    </row>
    <row r="262" spans="1:8" x14ac:dyDescent="0.35">
      <c r="A262" t="s">
        <v>633</v>
      </c>
      <c r="B262">
        <v>10000</v>
      </c>
      <c r="C262" t="s">
        <v>634</v>
      </c>
      <c r="E262" t="s">
        <v>635</v>
      </c>
      <c r="F262" t="s">
        <v>636</v>
      </c>
      <c r="G262" t="s">
        <v>300</v>
      </c>
      <c r="H262" s="10">
        <v>44713</v>
      </c>
    </row>
    <row r="263" spans="1:8" x14ac:dyDescent="0.35">
      <c r="A263" t="s">
        <v>637</v>
      </c>
      <c r="B263">
        <v>4900</v>
      </c>
      <c r="C263" t="s">
        <v>638</v>
      </c>
      <c r="E263" t="s">
        <v>410</v>
      </c>
      <c r="F263" t="s">
        <v>639</v>
      </c>
      <c r="G263" t="s">
        <v>21</v>
      </c>
      <c r="H263" s="10">
        <v>44713</v>
      </c>
    </row>
    <row r="264" spans="1:8" x14ac:dyDescent="0.35">
      <c r="A264" t="s">
        <v>640</v>
      </c>
      <c r="B264">
        <v>5052</v>
      </c>
      <c r="C264" t="s">
        <v>641</v>
      </c>
      <c r="E264" t="s">
        <v>326</v>
      </c>
      <c r="F264" t="s">
        <v>428</v>
      </c>
      <c r="G264" t="s">
        <v>21</v>
      </c>
      <c r="H264" s="10">
        <v>44713</v>
      </c>
    </row>
    <row r="265" spans="1:8" x14ac:dyDescent="0.35">
      <c r="A265" t="s">
        <v>642</v>
      </c>
      <c r="B265">
        <v>44.1</v>
      </c>
      <c r="C265" t="s">
        <v>643</v>
      </c>
      <c r="E265" t="s">
        <v>303</v>
      </c>
      <c r="F265" t="s">
        <v>376</v>
      </c>
      <c r="G265" t="s">
        <v>12</v>
      </c>
      <c r="H265" s="10">
        <v>44728</v>
      </c>
    </row>
    <row r="266" spans="1:8" x14ac:dyDescent="0.35">
      <c r="A266" t="s">
        <v>644</v>
      </c>
      <c r="B266">
        <v>85</v>
      </c>
      <c r="C266" t="s">
        <v>645</v>
      </c>
      <c r="E266" t="s">
        <v>451</v>
      </c>
      <c r="F266" t="s">
        <v>246</v>
      </c>
      <c r="G266" t="s">
        <v>12</v>
      </c>
      <c r="H266" s="10">
        <v>44734</v>
      </c>
    </row>
    <row r="267" spans="1:8" x14ac:dyDescent="0.35">
      <c r="A267" t="s">
        <v>646</v>
      </c>
      <c r="B267">
        <v>50</v>
      </c>
      <c r="C267" t="s">
        <v>416</v>
      </c>
      <c r="E267" t="s">
        <v>383</v>
      </c>
      <c r="F267" t="s">
        <v>384</v>
      </c>
      <c r="G267" t="s">
        <v>12</v>
      </c>
      <c r="H267" s="10">
        <v>44736</v>
      </c>
    </row>
    <row r="268" spans="1:8" x14ac:dyDescent="0.35">
      <c r="A268" t="s">
        <v>647</v>
      </c>
      <c r="B268">
        <v>100</v>
      </c>
      <c r="C268" t="s">
        <v>416</v>
      </c>
      <c r="E268" t="s">
        <v>383</v>
      </c>
      <c r="F268" t="s">
        <v>384</v>
      </c>
      <c r="G268" t="s">
        <v>12</v>
      </c>
      <c r="H268" s="10">
        <v>44736</v>
      </c>
    </row>
    <row r="269" spans="1:8" x14ac:dyDescent="0.35">
      <c r="A269" t="s">
        <v>648</v>
      </c>
      <c r="B269">
        <v>100</v>
      </c>
      <c r="C269" t="s">
        <v>619</v>
      </c>
      <c r="E269" t="s">
        <v>19</v>
      </c>
      <c r="F269" t="s">
        <v>649</v>
      </c>
      <c r="G269" t="s">
        <v>12</v>
      </c>
      <c r="H269" s="10">
        <v>44736</v>
      </c>
    </row>
    <row r="270" spans="1:8" x14ac:dyDescent="0.35">
      <c r="A270" t="s">
        <v>650</v>
      </c>
      <c r="B270">
        <v>100</v>
      </c>
      <c r="C270" t="s">
        <v>619</v>
      </c>
      <c r="E270" t="s">
        <v>19</v>
      </c>
      <c r="F270" t="s">
        <v>649</v>
      </c>
      <c r="G270" t="s">
        <v>12</v>
      </c>
      <c r="H270" s="10">
        <v>44736</v>
      </c>
    </row>
    <row r="271" spans="1:8" x14ac:dyDescent="0.35">
      <c r="A271" t="s">
        <v>651</v>
      </c>
      <c r="B271">
        <v>25.2</v>
      </c>
      <c r="C271" t="s">
        <v>378</v>
      </c>
      <c r="D271" t="s">
        <v>379</v>
      </c>
      <c r="E271" t="s">
        <v>180</v>
      </c>
      <c r="F271" t="s">
        <v>380</v>
      </c>
      <c r="G271" t="s">
        <v>12</v>
      </c>
      <c r="H271" s="10">
        <v>44743</v>
      </c>
    </row>
    <row r="272" spans="1:8" x14ac:dyDescent="0.35">
      <c r="A272" t="s">
        <v>652</v>
      </c>
      <c r="B272">
        <v>82.8</v>
      </c>
      <c r="C272" t="s">
        <v>653</v>
      </c>
      <c r="E272" t="s">
        <v>213</v>
      </c>
      <c r="F272" t="s">
        <v>214</v>
      </c>
      <c r="G272" t="s">
        <v>12</v>
      </c>
      <c r="H272" s="10">
        <v>44747</v>
      </c>
    </row>
    <row r="273" spans="1:8" x14ac:dyDescent="0.35">
      <c r="A273" t="s">
        <v>654</v>
      </c>
      <c r="B273">
        <v>150</v>
      </c>
      <c r="C273" t="s">
        <v>89</v>
      </c>
      <c r="E273" t="s">
        <v>90</v>
      </c>
      <c r="F273" t="s">
        <v>91</v>
      </c>
      <c r="G273" t="s">
        <v>12</v>
      </c>
      <c r="H273" s="10">
        <v>44749</v>
      </c>
    </row>
    <row r="274" spans="1:8" x14ac:dyDescent="0.35">
      <c r="A274" t="s">
        <v>655</v>
      </c>
      <c r="B274">
        <v>249.9</v>
      </c>
      <c r="C274" t="s">
        <v>599</v>
      </c>
      <c r="E274" t="s">
        <v>600</v>
      </c>
      <c r="F274" t="s">
        <v>278</v>
      </c>
      <c r="G274" t="s">
        <v>12</v>
      </c>
      <c r="H274" s="10">
        <v>44754</v>
      </c>
    </row>
    <row r="275" spans="1:8" x14ac:dyDescent="0.35">
      <c r="A275" t="s">
        <v>659</v>
      </c>
      <c r="B275">
        <v>249.9</v>
      </c>
      <c r="C275" t="s">
        <v>599</v>
      </c>
      <c r="E275" t="s">
        <v>600</v>
      </c>
      <c r="F275" t="s">
        <v>278</v>
      </c>
      <c r="G275" t="s">
        <v>12</v>
      </c>
      <c r="H275" s="10">
        <v>44761</v>
      </c>
    </row>
    <row r="276" spans="1:8" x14ac:dyDescent="0.35">
      <c r="A276" t="s">
        <v>656</v>
      </c>
      <c r="B276">
        <v>95.8</v>
      </c>
      <c r="C276" t="s">
        <v>657</v>
      </c>
      <c r="E276" t="s">
        <v>351</v>
      </c>
      <c r="F276" t="s">
        <v>658</v>
      </c>
      <c r="G276" t="s">
        <v>12</v>
      </c>
      <c r="H276" s="10">
        <v>44757</v>
      </c>
    </row>
    <row r="277" spans="1:8" x14ac:dyDescent="0.35">
      <c r="A277" t="s">
        <v>45</v>
      </c>
      <c r="B277">
        <v>25</v>
      </c>
      <c r="C277" t="s">
        <v>46</v>
      </c>
      <c r="E277" t="s">
        <v>47</v>
      </c>
      <c r="F277" t="s">
        <v>48</v>
      </c>
      <c r="G277" t="s">
        <v>12</v>
      </c>
    </row>
    <row r="278" spans="1:8" x14ac:dyDescent="0.35">
      <c r="A278" t="s">
        <v>660</v>
      </c>
      <c r="B278">
        <v>100</v>
      </c>
      <c r="C278" t="s">
        <v>661</v>
      </c>
      <c r="E278" t="s">
        <v>662</v>
      </c>
      <c r="F278" t="s">
        <v>663</v>
      </c>
      <c r="G278" t="s">
        <v>12</v>
      </c>
      <c r="H278" s="10">
        <v>44764</v>
      </c>
    </row>
    <row r="279" spans="1:8" x14ac:dyDescent="0.35">
      <c r="A279" t="s">
        <v>664</v>
      </c>
      <c r="B279">
        <v>15000</v>
      </c>
      <c r="C279" t="s">
        <v>80</v>
      </c>
      <c r="E279" t="s">
        <v>81</v>
      </c>
      <c r="F279" t="s">
        <v>665</v>
      </c>
      <c r="G279" t="s">
        <v>12</v>
      </c>
      <c r="H279" s="10">
        <v>44764</v>
      </c>
    </row>
    <row r="280" spans="1:8" x14ac:dyDescent="0.35">
      <c r="A280" t="s">
        <v>666</v>
      </c>
      <c r="B280">
        <v>330.3</v>
      </c>
      <c r="C280" t="s">
        <v>123</v>
      </c>
      <c r="E280" t="s">
        <v>10</v>
      </c>
      <c r="F280" t="s">
        <v>667</v>
      </c>
      <c r="G280" t="s">
        <v>12</v>
      </c>
      <c r="H280" s="10">
        <v>44767</v>
      </c>
    </row>
    <row r="281" spans="1:8" x14ac:dyDescent="0.35">
      <c r="A281" t="s">
        <v>699</v>
      </c>
      <c r="B281">
        <v>4990</v>
      </c>
      <c r="C281" t="s">
        <v>130</v>
      </c>
      <c r="E281" t="s">
        <v>131</v>
      </c>
      <c r="F281" t="s">
        <v>583</v>
      </c>
      <c r="G281" t="s">
        <v>21</v>
      </c>
      <c r="H281" s="10">
        <v>44802</v>
      </c>
    </row>
    <row r="282" spans="1:8" x14ac:dyDescent="0.35">
      <c r="A282" t="s">
        <v>668</v>
      </c>
      <c r="B282">
        <v>2270</v>
      </c>
      <c r="C282" t="s">
        <v>430</v>
      </c>
      <c r="E282" t="s">
        <v>431</v>
      </c>
      <c r="F282" t="s">
        <v>536</v>
      </c>
      <c r="G282" t="s">
        <v>12</v>
      </c>
      <c r="H282" s="10">
        <v>44774</v>
      </c>
    </row>
    <row r="283" spans="1:8" x14ac:dyDescent="0.35">
      <c r="A283" t="s">
        <v>669</v>
      </c>
      <c r="B283">
        <v>996</v>
      </c>
      <c r="C283" t="s">
        <v>337</v>
      </c>
      <c r="E283" t="s">
        <v>95</v>
      </c>
      <c r="F283" t="s">
        <v>96</v>
      </c>
      <c r="G283" t="s">
        <v>12</v>
      </c>
      <c r="H283" s="10">
        <v>44775</v>
      </c>
    </row>
    <row r="284" spans="1:8" x14ac:dyDescent="0.35">
      <c r="A284" t="s">
        <v>670</v>
      </c>
      <c r="B284">
        <v>250</v>
      </c>
      <c r="C284" t="s">
        <v>374</v>
      </c>
      <c r="E284" t="s">
        <v>375</v>
      </c>
      <c r="F284" t="s">
        <v>376</v>
      </c>
      <c r="G284" t="s">
        <v>12</v>
      </c>
      <c r="H284" s="10">
        <v>44777</v>
      </c>
    </row>
    <row r="285" spans="1:8" x14ac:dyDescent="0.35">
      <c r="A285" t="s">
        <v>671</v>
      </c>
      <c r="B285">
        <v>66.3</v>
      </c>
      <c r="C285" t="s">
        <v>672</v>
      </c>
      <c r="E285" t="s">
        <v>662</v>
      </c>
      <c r="F285" t="s">
        <v>673</v>
      </c>
      <c r="G285" t="s">
        <v>12</v>
      </c>
      <c r="H285" s="10">
        <v>44784</v>
      </c>
    </row>
    <row r="286" spans="1:8" x14ac:dyDescent="0.35">
      <c r="A286" t="s">
        <v>674</v>
      </c>
      <c r="B286">
        <v>1135</v>
      </c>
      <c r="C286" t="s">
        <v>430</v>
      </c>
      <c r="E286" t="s">
        <v>431</v>
      </c>
      <c r="F286" t="s">
        <v>536</v>
      </c>
      <c r="G286" t="s">
        <v>12</v>
      </c>
      <c r="H286" s="10">
        <v>44784</v>
      </c>
    </row>
    <row r="287" spans="1:8" x14ac:dyDescent="0.35">
      <c r="A287" t="s">
        <v>675</v>
      </c>
      <c r="B287">
        <v>4990</v>
      </c>
      <c r="C287" t="s">
        <v>50</v>
      </c>
      <c r="E287" t="s">
        <v>51</v>
      </c>
      <c r="F287" t="s">
        <v>52</v>
      </c>
      <c r="G287" t="s">
        <v>300</v>
      </c>
      <c r="H287" s="10">
        <v>44788</v>
      </c>
    </row>
    <row r="288" spans="1:8" x14ac:dyDescent="0.35">
      <c r="A288" t="s">
        <v>676</v>
      </c>
      <c r="B288">
        <v>201.3</v>
      </c>
      <c r="C288" t="s">
        <v>677</v>
      </c>
      <c r="E288" t="s">
        <v>678</v>
      </c>
      <c r="F288" t="s">
        <v>85</v>
      </c>
      <c r="G288" t="s">
        <v>12</v>
      </c>
      <c r="H288" s="10">
        <v>44789</v>
      </c>
    </row>
    <row r="289" spans="1:8" x14ac:dyDescent="0.35">
      <c r="A289" t="s">
        <v>679</v>
      </c>
      <c r="B289">
        <v>201.3</v>
      </c>
      <c r="C289" t="s">
        <v>680</v>
      </c>
      <c r="E289" t="s">
        <v>157</v>
      </c>
      <c r="F289" t="s">
        <v>158</v>
      </c>
      <c r="G289" t="s">
        <v>12</v>
      </c>
      <c r="H289" s="10">
        <v>44789</v>
      </c>
    </row>
    <row r="290" spans="1:8" x14ac:dyDescent="0.35">
      <c r="A290" t="s">
        <v>681</v>
      </c>
      <c r="B290">
        <v>201.3</v>
      </c>
      <c r="C290" t="s">
        <v>682</v>
      </c>
      <c r="E290" t="s">
        <v>15</v>
      </c>
      <c r="F290" t="s">
        <v>291</v>
      </c>
      <c r="G290" t="s">
        <v>12</v>
      </c>
      <c r="H290" s="10">
        <v>44789</v>
      </c>
    </row>
    <row r="291" spans="1:8" x14ac:dyDescent="0.35">
      <c r="A291" t="s">
        <v>683</v>
      </c>
      <c r="B291">
        <v>120.8</v>
      </c>
      <c r="C291" t="s">
        <v>178</v>
      </c>
      <c r="D291" t="s">
        <v>179</v>
      </c>
      <c r="E291" t="s">
        <v>180</v>
      </c>
      <c r="F291" t="s">
        <v>181</v>
      </c>
      <c r="G291" t="s">
        <v>12</v>
      </c>
      <c r="H291" s="10">
        <v>44789</v>
      </c>
    </row>
    <row r="292" spans="1:8" x14ac:dyDescent="0.35">
      <c r="A292" t="s">
        <v>684</v>
      </c>
      <c r="B292">
        <v>37.700000000000003</v>
      </c>
      <c r="C292" t="s">
        <v>685</v>
      </c>
      <c r="D292" t="s">
        <v>686</v>
      </c>
      <c r="E292" t="s">
        <v>687</v>
      </c>
      <c r="F292" t="s">
        <v>455</v>
      </c>
      <c r="G292" t="s">
        <v>12</v>
      </c>
      <c r="H292" s="10">
        <v>44789</v>
      </c>
    </row>
    <row r="293" spans="1:8" x14ac:dyDescent="0.35">
      <c r="A293" t="s">
        <v>688</v>
      </c>
      <c r="B293">
        <v>333.3</v>
      </c>
      <c r="C293" t="s">
        <v>689</v>
      </c>
      <c r="E293" t="s">
        <v>402</v>
      </c>
      <c r="F293" t="s">
        <v>403</v>
      </c>
      <c r="G293" t="s">
        <v>12</v>
      </c>
      <c r="H293" s="10">
        <v>44796</v>
      </c>
    </row>
    <row r="294" spans="1:8" x14ac:dyDescent="0.35">
      <c r="A294" t="s">
        <v>690</v>
      </c>
      <c r="B294">
        <v>600</v>
      </c>
      <c r="C294" t="s">
        <v>130</v>
      </c>
      <c r="E294" t="s">
        <v>131</v>
      </c>
      <c r="F294" t="s">
        <v>583</v>
      </c>
      <c r="G294" t="s">
        <v>12</v>
      </c>
      <c r="H294" s="10">
        <v>44798</v>
      </c>
    </row>
    <row r="295" spans="1:8" x14ac:dyDescent="0.35">
      <c r="A295" t="s">
        <v>691</v>
      </c>
      <c r="B295">
        <v>750</v>
      </c>
      <c r="C295" t="s">
        <v>692</v>
      </c>
      <c r="E295" t="s">
        <v>597</v>
      </c>
      <c r="F295" t="s">
        <v>362</v>
      </c>
      <c r="G295" t="s">
        <v>12</v>
      </c>
      <c r="H295" s="10">
        <v>44798</v>
      </c>
    </row>
    <row r="296" spans="1:8" x14ac:dyDescent="0.35">
      <c r="A296" t="s">
        <v>693</v>
      </c>
      <c r="B296">
        <v>550</v>
      </c>
      <c r="C296" t="s">
        <v>694</v>
      </c>
      <c r="E296" t="s">
        <v>695</v>
      </c>
      <c r="F296" t="s">
        <v>696</v>
      </c>
      <c r="G296" t="s">
        <v>12</v>
      </c>
      <c r="H296" s="10">
        <v>44798</v>
      </c>
    </row>
    <row r="297" spans="1:8" x14ac:dyDescent="0.35">
      <c r="A297" t="s">
        <v>697</v>
      </c>
      <c r="B297">
        <v>1800</v>
      </c>
      <c r="C297" t="s">
        <v>344</v>
      </c>
      <c r="E297" t="s">
        <v>184</v>
      </c>
      <c r="F297" t="s">
        <v>698</v>
      </c>
      <c r="G297" t="s">
        <v>12</v>
      </c>
      <c r="H297" s="10">
        <v>44798</v>
      </c>
    </row>
    <row r="298" spans="1:8" x14ac:dyDescent="0.35">
      <c r="A298" t="s">
        <v>700</v>
      </c>
      <c r="B298">
        <v>62.5</v>
      </c>
      <c r="C298" t="s">
        <v>701</v>
      </c>
      <c r="E298" t="s">
        <v>702</v>
      </c>
      <c r="F298" t="s">
        <v>658</v>
      </c>
      <c r="G298" t="s">
        <v>12</v>
      </c>
      <c r="H298" s="10">
        <v>44802</v>
      </c>
    </row>
    <row r="299" spans="1:8" x14ac:dyDescent="0.35">
      <c r="A299" t="s">
        <v>703</v>
      </c>
      <c r="B299">
        <v>187.5</v>
      </c>
      <c r="C299" t="s">
        <v>704</v>
      </c>
      <c r="E299" t="s">
        <v>70</v>
      </c>
      <c r="F299" t="s">
        <v>71</v>
      </c>
      <c r="G299" t="s">
        <v>12</v>
      </c>
      <c r="H299" s="10">
        <v>44803</v>
      </c>
    </row>
    <row r="300" spans="1:8" x14ac:dyDescent="0.35">
      <c r="A300" t="s">
        <v>705</v>
      </c>
      <c r="B300">
        <v>83.3</v>
      </c>
      <c r="C300" t="s">
        <v>704</v>
      </c>
      <c r="E300" t="s">
        <v>70</v>
      </c>
      <c r="F300" t="s">
        <v>71</v>
      </c>
      <c r="G300" t="s">
        <v>12</v>
      </c>
      <c r="H300" s="10">
        <v>44805</v>
      </c>
    </row>
    <row r="301" spans="1:8" x14ac:dyDescent="0.35">
      <c r="A301" t="s">
        <v>706</v>
      </c>
      <c r="B301">
        <v>49.7</v>
      </c>
      <c r="C301" t="s">
        <v>707</v>
      </c>
      <c r="E301" t="s">
        <v>702</v>
      </c>
      <c r="F301" t="s">
        <v>658</v>
      </c>
      <c r="G301" t="s">
        <v>12</v>
      </c>
      <c r="H301" s="10">
        <v>44805</v>
      </c>
    </row>
    <row r="302" spans="1:8" x14ac:dyDescent="0.35">
      <c r="A302" t="s">
        <v>708</v>
      </c>
      <c r="B302">
        <v>200</v>
      </c>
      <c r="C302" t="s">
        <v>442</v>
      </c>
      <c r="E302" t="s">
        <v>365</v>
      </c>
      <c r="F302" t="s">
        <v>443</v>
      </c>
      <c r="G302" t="s">
        <v>12</v>
      </c>
      <c r="H302" s="10">
        <v>44806</v>
      </c>
    </row>
    <row r="303" spans="1:8" x14ac:dyDescent="0.35">
      <c r="A303" t="s">
        <v>709</v>
      </c>
      <c r="B303">
        <v>4990</v>
      </c>
      <c r="C303" t="s">
        <v>710</v>
      </c>
      <c r="E303" t="s">
        <v>695</v>
      </c>
      <c r="F303" t="s">
        <v>711</v>
      </c>
      <c r="G303" t="s">
        <v>21</v>
      </c>
      <c r="H303" s="10">
        <v>44817</v>
      </c>
    </row>
    <row r="304" spans="1:8" x14ac:dyDescent="0.35">
      <c r="A304" t="s">
        <v>712</v>
      </c>
      <c r="B304">
        <v>840</v>
      </c>
      <c r="C304">
        <v>130</v>
      </c>
      <c r="E304" t="s">
        <v>423</v>
      </c>
      <c r="F304" t="s">
        <v>218</v>
      </c>
      <c r="G304" t="s">
        <v>12</v>
      </c>
      <c r="H304" s="10">
        <v>44833</v>
      </c>
    </row>
    <row r="305" spans="1:8" x14ac:dyDescent="0.35">
      <c r="A305" t="s">
        <v>713</v>
      </c>
      <c r="B305">
        <v>4000</v>
      </c>
      <c r="C305" t="s">
        <v>714</v>
      </c>
      <c r="E305" t="s">
        <v>266</v>
      </c>
      <c r="F305" t="s">
        <v>246</v>
      </c>
      <c r="G305" t="s">
        <v>715</v>
      </c>
      <c r="H305" s="10">
        <v>44838</v>
      </c>
    </row>
    <row r="306" spans="1:8" x14ac:dyDescent="0.35">
      <c r="A306" t="s">
        <v>716</v>
      </c>
      <c r="B306">
        <v>4000</v>
      </c>
      <c r="C306" t="s">
        <v>126</v>
      </c>
      <c r="D306" t="s">
        <v>127</v>
      </c>
      <c r="E306" t="s">
        <v>10</v>
      </c>
      <c r="F306" t="s">
        <v>717</v>
      </c>
      <c r="G306" t="s">
        <v>12</v>
      </c>
      <c r="H306" s="10">
        <v>44851</v>
      </c>
    </row>
    <row r="307" spans="1:8" x14ac:dyDescent="0.35">
      <c r="A307" t="s">
        <v>718</v>
      </c>
      <c r="B307">
        <v>550</v>
      </c>
      <c r="C307" t="s">
        <v>204</v>
      </c>
      <c r="E307" t="s">
        <v>205</v>
      </c>
      <c r="F307" t="s">
        <v>185</v>
      </c>
      <c r="G307" t="s">
        <v>206</v>
      </c>
      <c r="H307" s="10">
        <v>44852</v>
      </c>
    </row>
    <row r="308" spans="1:8" x14ac:dyDescent="0.35">
      <c r="A308" t="s">
        <v>719</v>
      </c>
      <c r="B308">
        <v>99.4</v>
      </c>
      <c r="C308" t="s">
        <v>720</v>
      </c>
      <c r="E308" t="s">
        <v>695</v>
      </c>
      <c r="F308" t="s">
        <v>711</v>
      </c>
      <c r="G308" t="s">
        <v>12</v>
      </c>
      <c r="H308" s="10">
        <v>44853</v>
      </c>
    </row>
    <row r="309" spans="1:8" x14ac:dyDescent="0.35">
      <c r="A309" t="s">
        <v>721</v>
      </c>
      <c r="B309">
        <v>75</v>
      </c>
      <c r="C309" t="s">
        <v>722</v>
      </c>
      <c r="E309" t="s">
        <v>70</v>
      </c>
      <c r="F309" t="s">
        <v>71</v>
      </c>
      <c r="G309" t="s">
        <v>12</v>
      </c>
      <c r="H309" s="10">
        <v>44858</v>
      </c>
    </row>
    <row r="310" spans="1:8" x14ac:dyDescent="0.35">
      <c r="A310" s="12" t="s">
        <v>1339</v>
      </c>
      <c r="B310" s="14">
        <v>20000</v>
      </c>
      <c r="C310" s="14" t="s">
        <v>1340</v>
      </c>
      <c r="D310" s="14"/>
      <c r="E310" s="14" t="s">
        <v>193</v>
      </c>
      <c r="F310" s="14" t="s">
        <v>362</v>
      </c>
      <c r="G310" s="14" t="s">
        <v>21</v>
      </c>
      <c r="H310" s="17">
        <v>44869</v>
      </c>
    </row>
    <row r="311" spans="1:8" x14ac:dyDescent="0.35">
      <c r="A311" t="s">
        <v>723</v>
      </c>
      <c r="B311">
        <v>199.8</v>
      </c>
      <c r="C311" t="s">
        <v>724</v>
      </c>
      <c r="E311" t="s">
        <v>90</v>
      </c>
      <c r="F311" t="s">
        <v>91</v>
      </c>
      <c r="G311" t="s">
        <v>12</v>
      </c>
      <c r="H311" s="10">
        <v>44873</v>
      </c>
    </row>
    <row r="312" spans="1:8" x14ac:dyDescent="0.35">
      <c r="A312" t="s">
        <v>725</v>
      </c>
      <c r="B312">
        <v>199.8</v>
      </c>
      <c r="C312">
        <v>128</v>
      </c>
      <c r="E312" t="s">
        <v>423</v>
      </c>
      <c r="F312" t="s">
        <v>726</v>
      </c>
      <c r="G312" t="s">
        <v>12</v>
      </c>
      <c r="H312" s="10">
        <v>44873</v>
      </c>
    </row>
    <row r="313" spans="1:8" x14ac:dyDescent="0.35">
      <c r="A313" t="s">
        <v>727</v>
      </c>
      <c r="B313">
        <v>26.1</v>
      </c>
      <c r="C313" t="s">
        <v>728</v>
      </c>
      <c r="E313" t="s">
        <v>729</v>
      </c>
      <c r="F313" t="s">
        <v>730</v>
      </c>
      <c r="G313" t="s">
        <v>12</v>
      </c>
      <c r="H313" s="10">
        <v>44873</v>
      </c>
    </row>
    <row r="314" spans="1:8" x14ac:dyDescent="0.35">
      <c r="A314" t="s">
        <v>731</v>
      </c>
      <c r="B314">
        <v>35</v>
      </c>
      <c r="C314" t="s">
        <v>732</v>
      </c>
      <c r="E314" t="s">
        <v>277</v>
      </c>
      <c r="F314" t="s">
        <v>733</v>
      </c>
      <c r="G314" t="s">
        <v>206</v>
      </c>
      <c r="H314" s="10">
        <v>44879</v>
      </c>
    </row>
    <row r="315" spans="1:8" x14ac:dyDescent="0.35">
      <c r="A315" t="s">
        <v>734</v>
      </c>
      <c r="B315">
        <v>4950</v>
      </c>
      <c r="C315" t="s">
        <v>735</v>
      </c>
      <c r="E315" t="s">
        <v>95</v>
      </c>
      <c r="F315" t="s">
        <v>96</v>
      </c>
      <c r="G315" t="s">
        <v>12</v>
      </c>
      <c r="H315" s="10">
        <v>44888</v>
      </c>
    </row>
    <row r="316" spans="1:8" x14ac:dyDescent="0.35">
      <c r="A316" t="s">
        <v>736</v>
      </c>
      <c r="B316">
        <v>4999</v>
      </c>
      <c r="C316" t="s">
        <v>737</v>
      </c>
      <c r="E316" t="s">
        <v>738</v>
      </c>
      <c r="F316" t="s">
        <v>739</v>
      </c>
      <c r="G316" t="s">
        <v>21</v>
      </c>
      <c r="H316" s="10">
        <v>44894</v>
      </c>
    </row>
    <row r="317" spans="1:8" x14ac:dyDescent="0.35">
      <c r="A317" t="s">
        <v>740</v>
      </c>
      <c r="B317">
        <v>4999</v>
      </c>
      <c r="C317" t="s">
        <v>61</v>
      </c>
      <c r="E317" t="s">
        <v>62</v>
      </c>
      <c r="F317" t="s">
        <v>67</v>
      </c>
      <c r="G317" t="s">
        <v>21</v>
      </c>
      <c r="H317" s="10">
        <v>44894</v>
      </c>
    </row>
    <row r="318" spans="1:8" x14ac:dyDescent="0.35">
      <c r="A318" t="s">
        <v>741</v>
      </c>
      <c r="B318">
        <v>99.4</v>
      </c>
      <c r="C318" t="s">
        <v>720</v>
      </c>
      <c r="E318" t="s">
        <v>695</v>
      </c>
      <c r="F318" t="s">
        <v>711</v>
      </c>
      <c r="G318" t="s">
        <v>12</v>
      </c>
      <c r="H318" s="10">
        <v>44894</v>
      </c>
    </row>
    <row r="319" spans="1:8" x14ac:dyDescent="0.35">
      <c r="A319" t="s">
        <v>742</v>
      </c>
      <c r="B319">
        <v>133.30000000000001</v>
      </c>
      <c r="C319" t="s">
        <v>743</v>
      </c>
      <c r="E319" t="s">
        <v>319</v>
      </c>
      <c r="F319" t="s">
        <v>227</v>
      </c>
      <c r="G319" t="s">
        <v>12</v>
      </c>
      <c r="H319" s="10">
        <v>44900</v>
      </c>
    </row>
    <row r="320" spans="1:8" x14ac:dyDescent="0.35">
      <c r="A320" t="s">
        <v>744</v>
      </c>
      <c r="B320">
        <v>25</v>
      </c>
      <c r="C320" t="s">
        <v>745</v>
      </c>
      <c r="D320" t="s">
        <v>746</v>
      </c>
      <c r="E320" t="s">
        <v>747</v>
      </c>
      <c r="F320" t="s">
        <v>739</v>
      </c>
      <c r="G320" t="s">
        <v>12</v>
      </c>
      <c r="H320" s="10">
        <v>44900</v>
      </c>
    </row>
    <row r="321" spans="1:8" x14ac:dyDescent="0.35">
      <c r="A321" t="s">
        <v>748</v>
      </c>
      <c r="B321">
        <v>200</v>
      </c>
      <c r="C321" t="s">
        <v>550</v>
      </c>
      <c r="E321" t="s">
        <v>309</v>
      </c>
      <c r="F321" t="s">
        <v>749</v>
      </c>
      <c r="G321" t="s">
        <v>12</v>
      </c>
      <c r="H321" s="10">
        <v>44900</v>
      </c>
    </row>
    <row r="322" spans="1:8" x14ac:dyDescent="0.35">
      <c r="A322" t="s">
        <v>750</v>
      </c>
      <c r="B322">
        <v>500</v>
      </c>
      <c r="C322" t="s">
        <v>677</v>
      </c>
      <c r="E322" t="s">
        <v>678</v>
      </c>
      <c r="F322" t="s">
        <v>751</v>
      </c>
      <c r="G322" t="s">
        <v>12</v>
      </c>
      <c r="H322" s="10">
        <v>44908</v>
      </c>
    </row>
    <row r="323" spans="1:8" x14ac:dyDescent="0.35">
      <c r="A323" t="s">
        <v>752</v>
      </c>
      <c r="B323">
        <v>198.8</v>
      </c>
      <c r="C323" t="s">
        <v>166</v>
      </c>
      <c r="E323" t="s">
        <v>167</v>
      </c>
      <c r="F323" t="s">
        <v>168</v>
      </c>
      <c r="G323" t="s">
        <v>12</v>
      </c>
      <c r="H323" s="10">
        <v>44914</v>
      </c>
    </row>
    <row r="324" spans="1:8" x14ac:dyDescent="0.35">
      <c r="A324" t="s">
        <v>753</v>
      </c>
      <c r="B324">
        <v>45.2</v>
      </c>
      <c r="C324" t="s">
        <v>160</v>
      </c>
      <c r="E324" t="s">
        <v>161</v>
      </c>
      <c r="F324" t="s">
        <v>754</v>
      </c>
      <c r="G324" t="s">
        <v>12</v>
      </c>
      <c r="H324" s="10">
        <v>44917</v>
      </c>
    </row>
    <row r="325" spans="1:8" x14ac:dyDescent="0.35">
      <c r="A325" t="s">
        <v>755</v>
      </c>
      <c r="B325">
        <v>2568</v>
      </c>
      <c r="C325" t="s">
        <v>756</v>
      </c>
      <c r="E325" t="s">
        <v>306</v>
      </c>
      <c r="F325" t="s">
        <v>67</v>
      </c>
      <c r="G325" t="s">
        <v>21</v>
      </c>
      <c r="H325" s="10">
        <v>44917</v>
      </c>
    </row>
    <row r="326" spans="1:8" x14ac:dyDescent="0.35">
      <c r="A326" t="s">
        <v>757</v>
      </c>
      <c r="B326">
        <v>180</v>
      </c>
      <c r="C326" t="s">
        <v>758</v>
      </c>
      <c r="E326" t="s">
        <v>213</v>
      </c>
      <c r="F326" t="s">
        <v>214</v>
      </c>
      <c r="G326" t="s">
        <v>12</v>
      </c>
      <c r="H326" s="10">
        <v>44922</v>
      </c>
    </row>
    <row r="327" spans="1:8" x14ac:dyDescent="0.35">
      <c r="A327" t="s">
        <v>759</v>
      </c>
      <c r="B327">
        <v>120</v>
      </c>
      <c r="C327" t="s">
        <v>758</v>
      </c>
      <c r="E327" t="s">
        <v>213</v>
      </c>
      <c r="F327" t="s">
        <v>214</v>
      </c>
      <c r="G327" t="s">
        <v>12</v>
      </c>
      <c r="H327" s="10">
        <v>44922</v>
      </c>
    </row>
    <row r="328" spans="1:8" x14ac:dyDescent="0.35">
      <c r="A328" t="s">
        <v>760</v>
      </c>
      <c r="B328">
        <v>904.9</v>
      </c>
      <c r="C328" t="s">
        <v>761</v>
      </c>
      <c r="E328" t="s">
        <v>236</v>
      </c>
      <c r="F328" t="s">
        <v>20</v>
      </c>
      <c r="G328" t="s">
        <v>12</v>
      </c>
      <c r="H328" s="10">
        <v>44929</v>
      </c>
    </row>
    <row r="329" spans="1:8" x14ac:dyDescent="0.35">
      <c r="A329" t="s">
        <v>768</v>
      </c>
      <c r="B329">
        <v>199.8</v>
      </c>
      <c r="C329" t="s">
        <v>235</v>
      </c>
      <c r="E329" t="s">
        <v>236</v>
      </c>
      <c r="F329" t="s">
        <v>20</v>
      </c>
      <c r="G329" t="s">
        <v>12</v>
      </c>
      <c r="H329" s="10">
        <v>44931</v>
      </c>
    </row>
    <row r="330" spans="1:8" x14ac:dyDescent="0.35">
      <c r="A330" t="s">
        <v>762</v>
      </c>
      <c r="B330">
        <v>49.7</v>
      </c>
      <c r="C330" t="s">
        <v>763</v>
      </c>
      <c r="E330" t="s">
        <v>576</v>
      </c>
      <c r="F330" t="s">
        <v>286</v>
      </c>
      <c r="G330" t="s">
        <v>12</v>
      </c>
      <c r="H330" s="10">
        <v>44929</v>
      </c>
    </row>
    <row r="331" spans="1:8" x14ac:dyDescent="0.35">
      <c r="A331" t="s">
        <v>764</v>
      </c>
      <c r="B331">
        <v>26.4</v>
      </c>
      <c r="C331" t="s">
        <v>763</v>
      </c>
      <c r="E331" t="s">
        <v>576</v>
      </c>
      <c r="F331" t="s">
        <v>286</v>
      </c>
      <c r="G331" t="s">
        <v>12</v>
      </c>
      <c r="H331" s="10">
        <v>44929</v>
      </c>
    </row>
    <row r="332" spans="1:8" x14ac:dyDescent="0.35">
      <c r="A332" t="s">
        <v>765</v>
      </c>
      <c r="B332">
        <v>49.7</v>
      </c>
      <c r="C332" t="s">
        <v>763</v>
      </c>
      <c r="E332" t="s">
        <v>576</v>
      </c>
      <c r="F332" t="s">
        <v>286</v>
      </c>
      <c r="G332" t="s">
        <v>12</v>
      </c>
      <c r="H332" s="10">
        <v>44929</v>
      </c>
    </row>
    <row r="333" spans="1:8" x14ac:dyDescent="0.35">
      <c r="A333" t="s">
        <v>766</v>
      </c>
      <c r="B333">
        <v>5000</v>
      </c>
      <c r="C333" t="s">
        <v>767</v>
      </c>
      <c r="E333" t="s">
        <v>298</v>
      </c>
      <c r="F333" t="s">
        <v>240</v>
      </c>
      <c r="G333" t="s">
        <v>12</v>
      </c>
      <c r="H333" s="10">
        <v>44929</v>
      </c>
    </row>
    <row r="334" spans="1:8" x14ac:dyDescent="0.35">
      <c r="A334" t="s">
        <v>769</v>
      </c>
      <c r="B334">
        <v>19999</v>
      </c>
      <c r="C334" t="s">
        <v>196</v>
      </c>
      <c r="E334" t="s">
        <v>39</v>
      </c>
      <c r="F334" t="s">
        <v>119</v>
      </c>
      <c r="G334" t="s">
        <v>21</v>
      </c>
      <c r="H334" s="10">
        <v>44931</v>
      </c>
    </row>
    <row r="335" spans="1:8" x14ac:dyDescent="0.35">
      <c r="A335" t="s">
        <v>770</v>
      </c>
      <c r="B335">
        <v>400</v>
      </c>
      <c r="C335" t="s">
        <v>550</v>
      </c>
      <c r="E335" t="s">
        <v>309</v>
      </c>
      <c r="F335" t="s">
        <v>16</v>
      </c>
      <c r="G335" t="s">
        <v>12</v>
      </c>
      <c r="H335" s="10">
        <v>44932</v>
      </c>
    </row>
    <row r="336" spans="1:8" x14ac:dyDescent="0.35">
      <c r="A336" t="s">
        <v>771</v>
      </c>
      <c r="B336">
        <v>2988</v>
      </c>
      <c r="C336" t="s">
        <v>772</v>
      </c>
      <c r="E336" t="s">
        <v>58</v>
      </c>
      <c r="F336" t="s">
        <v>384</v>
      </c>
      <c r="G336" t="s">
        <v>12</v>
      </c>
      <c r="H336" s="10">
        <v>44935</v>
      </c>
    </row>
    <row r="337" spans="1:8" x14ac:dyDescent="0.35">
      <c r="A337" t="s">
        <v>773</v>
      </c>
      <c r="B337">
        <v>161</v>
      </c>
      <c r="C337" t="s">
        <v>534</v>
      </c>
      <c r="E337" t="s">
        <v>535</v>
      </c>
      <c r="F337" t="s">
        <v>536</v>
      </c>
      <c r="G337" t="s">
        <v>12</v>
      </c>
      <c r="H337" s="10">
        <v>44943</v>
      </c>
    </row>
    <row r="338" spans="1:8" x14ac:dyDescent="0.35">
      <c r="A338" t="s">
        <v>774</v>
      </c>
      <c r="B338">
        <v>26.9</v>
      </c>
      <c r="C338" t="s">
        <v>775</v>
      </c>
      <c r="E338" t="s">
        <v>776</v>
      </c>
      <c r="F338" t="s">
        <v>777</v>
      </c>
      <c r="G338" t="s">
        <v>12</v>
      </c>
      <c r="H338" s="10">
        <v>44943</v>
      </c>
    </row>
    <row r="339" spans="1:8" x14ac:dyDescent="0.35">
      <c r="A339" t="s">
        <v>778</v>
      </c>
      <c r="B339">
        <v>198.8</v>
      </c>
      <c r="C339" t="s">
        <v>779</v>
      </c>
      <c r="E339" t="s">
        <v>630</v>
      </c>
      <c r="F339" t="s">
        <v>631</v>
      </c>
      <c r="G339" t="s">
        <v>12</v>
      </c>
      <c r="H339" s="10">
        <v>44943</v>
      </c>
    </row>
    <row r="340" spans="1:8" x14ac:dyDescent="0.35">
      <c r="A340" t="s">
        <v>780</v>
      </c>
      <c r="B340">
        <v>250</v>
      </c>
      <c r="C340">
        <v>147</v>
      </c>
      <c r="E340" t="s">
        <v>423</v>
      </c>
      <c r="F340" t="s">
        <v>218</v>
      </c>
      <c r="G340" t="s">
        <v>715</v>
      </c>
      <c r="H340" s="10">
        <v>44945</v>
      </c>
    </row>
    <row r="341" spans="1:8" x14ac:dyDescent="0.35">
      <c r="A341" t="s">
        <v>781</v>
      </c>
      <c r="B341">
        <v>4999</v>
      </c>
      <c r="C341" t="s">
        <v>782</v>
      </c>
      <c r="E341" t="s">
        <v>410</v>
      </c>
      <c r="F341" t="s">
        <v>573</v>
      </c>
      <c r="G341" t="s">
        <v>21</v>
      </c>
      <c r="H341" s="10">
        <v>44945</v>
      </c>
    </row>
    <row r="342" spans="1:8" x14ac:dyDescent="0.35">
      <c r="A342" t="s">
        <v>783</v>
      </c>
      <c r="B342">
        <v>845.3</v>
      </c>
      <c r="C342" t="s">
        <v>784</v>
      </c>
      <c r="E342" t="s">
        <v>785</v>
      </c>
      <c r="F342" t="s">
        <v>786</v>
      </c>
      <c r="G342" t="s">
        <v>12</v>
      </c>
      <c r="H342" s="10">
        <v>44945</v>
      </c>
    </row>
    <row r="343" spans="1:8" x14ac:dyDescent="0.35">
      <c r="A343" t="s">
        <v>788</v>
      </c>
      <c r="B343">
        <v>966</v>
      </c>
      <c r="C343" t="s">
        <v>789</v>
      </c>
      <c r="D343" t="s">
        <v>790</v>
      </c>
      <c r="E343" t="s">
        <v>695</v>
      </c>
      <c r="F343" t="s">
        <v>711</v>
      </c>
      <c r="G343" t="s">
        <v>12</v>
      </c>
      <c r="H343" s="10">
        <v>44949</v>
      </c>
    </row>
    <row r="344" spans="1:8" x14ac:dyDescent="0.35">
      <c r="A344" t="s">
        <v>787</v>
      </c>
      <c r="B344">
        <v>750</v>
      </c>
      <c r="C344" t="s">
        <v>123</v>
      </c>
      <c r="E344" t="s">
        <v>10</v>
      </c>
      <c r="F344" t="s">
        <v>667</v>
      </c>
      <c r="G344" t="s">
        <v>12</v>
      </c>
      <c r="H344" s="10">
        <v>44946</v>
      </c>
    </row>
    <row r="345" spans="1:8" x14ac:dyDescent="0.35">
      <c r="A345" t="s">
        <v>791</v>
      </c>
      <c r="B345">
        <v>70</v>
      </c>
      <c r="C345" t="s">
        <v>792</v>
      </c>
      <c r="E345" t="s">
        <v>793</v>
      </c>
      <c r="F345" t="s">
        <v>794</v>
      </c>
      <c r="G345" t="s">
        <v>12</v>
      </c>
      <c r="H345" s="10">
        <v>44949</v>
      </c>
    </row>
    <row r="346" spans="1:8" x14ac:dyDescent="0.35">
      <c r="A346" t="s">
        <v>795</v>
      </c>
      <c r="B346">
        <v>75</v>
      </c>
      <c r="C346" t="s">
        <v>796</v>
      </c>
      <c r="D346" t="s">
        <v>790</v>
      </c>
      <c r="E346" t="s">
        <v>695</v>
      </c>
      <c r="F346" t="s">
        <v>711</v>
      </c>
      <c r="G346" t="s">
        <v>12</v>
      </c>
      <c r="H346" s="10">
        <v>44950</v>
      </c>
    </row>
    <row r="347" spans="1:8" x14ac:dyDescent="0.35">
      <c r="A347" t="s">
        <v>797</v>
      </c>
      <c r="B347">
        <v>75</v>
      </c>
      <c r="C347" t="s">
        <v>798</v>
      </c>
      <c r="D347" t="s">
        <v>790</v>
      </c>
      <c r="E347" t="s">
        <v>695</v>
      </c>
      <c r="F347" t="s">
        <v>711</v>
      </c>
      <c r="G347" t="s">
        <v>12</v>
      </c>
      <c r="H347" s="10">
        <v>44950</v>
      </c>
    </row>
    <row r="348" spans="1:8" x14ac:dyDescent="0.35">
      <c r="A348" t="s">
        <v>799</v>
      </c>
      <c r="B348">
        <v>8060.8</v>
      </c>
      <c r="C348" t="s">
        <v>61</v>
      </c>
      <c r="E348" t="s">
        <v>62</v>
      </c>
      <c r="F348" t="s">
        <v>800</v>
      </c>
      <c r="G348" t="s">
        <v>801</v>
      </c>
      <c r="H348" s="10">
        <v>44951</v>
      </c>
    </row>
    <row r="349" spans="1:8" x14ac:dyDescent="0.35">
      <c r="A349" t="s">
        <v>802</v>
      </c>
      <c r="B349">
        <v>149.1</v>
      </c>
      <c r="C349" t="s">
        <v>520</v>
      </c>
      <c r="E349" t="s">
        <v>469</v>
      </c>
      <c r="F349" t="s">
        <v>470</v>
      </c>
      <c r="G349" t="s">
        <v>12</v>
      </c>
      <c r="H349" s="10">
        <v>44956</v>
      </c>
    </row>
    <row r="350" spans="1:8" x14ac:dyDescent="0.35">
      <c r="A350" t="s">
        <v>803</v>
      </c>
      <c r="B350">
        <v>149.1</v>
      </c>
      <c r="C350" t="s">
        <v>520</v>
      </c>
      <c r="E350" t="s">
        <v>469</v>
      </c>
      <c r="F350" t="s">
        <v>470</v>
      </c>
      <c r="G350" t="s">
        <v>12</v>
      </c>
      <c r="H350" s="10">
        <v>44956</v>
      </c>
    </row>
    <row r="351" spans="1:8" x14ac:dyDescent="0.35">
      <c r="A351" t="s">
        <v>804</v>
      </c>
      <c r="B351">
        <v>149.1</v>
      </c>
      <c r="C351" t="s">
        <v>520</v>
      </c>
      <c r="E351" t="s">
        <v>469</v>
      </c>
      <c r="F351" t="s">
        <v>470</v>
      </c>
      <c r="G351" t="s">
        <v>12</v>
      </c>
      <c r="H351" s="10">
        <v>44956</v>
      </c>
    </row>
    <row r="352" spans="1:8" x14ac:dyDescent="0.35">
      <c r="A352" t="s">
        <v>805</v>
      </c>
      <c r="B352">
        <v>241.5</v>
      </c>
      <c r="C352" t="s">
        <v>806</v>
      </c>
      <c r="E352" t="s">
        <v>303</v>
      </c>
      <c r="F352" t="s">
        <v>376</v>
      </c>
      <c r="G352" t="s">
        <v>12</v>
      </c>
      <c r="H352" s="10">
        <v>44956</v>
      </c>
    </row>
    <row r="353" spans="1:8" x14ac:dyDescent="0.35">
      <c r="A353" t="s">
        <v>807</v>
      </c>
      <c r="B353">
        <v>442.8</v>
      </c>
      <c r="C353" t="s">
        <v>808</v>
      </c>
      <c r="E353" t="s">
        <v>785</v>
      </c>
      <c r="F353" t="s">
        <v>786</v>
      </c>
      <c r="G353" t="s">
        <v>12</v>
      </c>
      <c r="H353" s="10">
        <v>44956</v>
      </c>
    </row>
    <row r="354" spans="1:8" x14ac:dyDescent="0.35">
      <c r="A354" t="s">
        <v>961</v>
      </c>
      <c r="B354">
        <v>25.2</v>
      </c>
      <c r="C354" t="s">
        <v>962</v>
      </c>
      <c r="E354" t="s">
        <v>74</v>
      </c>
      <c r="F354" t="s">
        <v>794</v>
      </c>
      <c r="G354" t="s">
        <v>12</v>
      </c>
      <c r="H354" s="10">
        <v>45045</v>
      </c>
    </row>
    <row r="355" spans="1:8" x14ac:dyDescent="0.35">
      <c r="A355" t="s">
        <v>809</v>
      </c>
      <c r="B355">
        <v>3000</v>
      </c>
      <c r="C355" t="s">
        <v>701</v>
      </c>
      <c r="E355" t="s">
        <v>702</v>
      </c>
      <c r="F355" t="s">
        <v>658</v>
      </c>
      <c r="G355" t="s">
        <v>12</v>
      </c>
      <c r="H355" s="10">
        <v>44958</v>
      </c>
    </row>
    <row r="356" spans="1:8" x14ac:dyDescent="0.35">
      <c r="A356" t="s">
        <v>810</v>
      </c>
      <c r="B356">
        <v>454</v>
      </c>
      <c r="C356" t="s">
        <v>811</v>
      </c>
      <c r="E356" t="s">
        <v>90</v>
      </c>
      <c r="F356" t="s">
        <v>91</v>
      </c>
      <c r="G356" t="s">
        <v>12</v>
      </c>
      <c r="H356" s="10">
        <v>44958</v>
      </c>
    </row>
    <row r="357" spans="1:8" x14ac:dyDescent="0.35">
      <c r="A357" t="s">
        <v>812</v>
      </c>
      <c r="B357">
        <v>198.8</v>
      </c>
      <c r="C357" t="s">
        <v>290</v>
      </c>
      <c r="E357" t="s">
        <v>15</v>
      </c>
      <c r="F357" t="s">
        <v>291</v>
      </c>
      <c r="G357" t="s">
        <v>12</v>
      </c>
      <c r="H357" s="10">
        <v>44959</v>
      </c>
    </row>
    <row r="358" spans="1:8" x14ac:dyDescent="0.35">
      <c r="A358" t="s">
        <v>813</v>
      </c>
      <c r="B358">
        <v>4000</v>
      </c>
      <c r="C358" t="s">
        <v>592</v>
      </c>
      <c r="D358" t="s">
        <v>562</v>
      </c>
      <c r="E358" t="s">
        <v>331</v>
      </c>
      <c r="F358" t="s">
        <v>814</v>
      </c>
      <c r="G358" t="s">
        <v>12</v>
      </c>
      <c r="H358" s="10">
        <v>44960</v>
      </c>
    </row>
    <row r="359" spans="1:8" x14ac:dyDescent="0.35">
      <c r="A359" t="s">
        <v>815</v>
      </c>
      <c r="B359">
        <v>43.5</v>
      </c>
      <c r="C359" t="s">
        <v>816</v>
      </c>
      <c r="E359" t="s">
        <v>354</v>
      </c>
      <c r="F359" t="s">
        <v>817</v>
      </c>
      <c r="G359" t="s">
        <v>12</v>
      </c>
      <c r="H359" s="10">
        <v>44963</v>
      </c>
    </row>
    <row r="360" spans="1:8" x14ac:dyDescent="0.35">
      <c r="A360" t="s">
        <v>818</v>
      </c>
      <c r="B360">
        <v>75</v>
      </c>
      <c r="C360" t="s">
        <v>819</v>
      </c>
      <c r="E360" t="s">
        <v>695</v>
      </c>
      <c r="F360" t="s">
        <v>820</v>
      </c>
      <c r="G360" t="s">
        <v>12</v>
      </c>
      <c r="H360" s="10">
        <v>44963</v>
      </c>
    </row>
    <row r="361" spans="1:8" x14ac:dyDescent="0.35">
      <c r="A361" t="s">
        <v>821</v>
      </c>
      <c r="B361">
        <v>35.200000000000003</v>
      </c>
      <c r="C361" t="s">
        <v>822</v>
      </c>
      <c r="E361" t="s">
        <v>402</v>
      </c>
      <c r="F361" t="s">
        <v>403</v>
      </c>
      <c r="G361" t="s">
        <v>12</v>
      </c>
      <c r="H361" s="10">
        <v>44965</v>
      </c>
    </row>
    <row r="362" spans="1:8" x14ac:dyDescent="0.35">
      <c r="A362" t="s">
        <v>823</v>
      </c>
      <c r="B362">
        <v>149.1</v>
      </c>
      <c r="C362" t="s">
        <v>84</v>
      </c>
      <c r="E362" t="s">
        <v>28</v>
      </c>
      <c r="F362" t="s">
        <v>85</v>
      </c>
      <c r="G362" t="s">
        <v>12</v>
      </c>
      <c r="H362" s="10">
        <v>44967</v>
      </c>
    </row>
    <row r="363" spans="1:8" x14ac:dyDescent="0.35">
      <c r="A363" t="s">
        <v>824</v>
      </c>
      <c r="B363">
        <v>496.9</v>
      </c>
      <c r="C363" t="s">
        <v>825</v>
      </c>
      <c r="E363" t="s">
        <v>102</v>
      </c>
      <c r="F363" t="s">
        <v>103</v>
      </c>
      <c r="G363" t="s">
        <v>12</v>
      </c>
      <c r="H363" s="10">
        <v>44967</v>
      </c>
    </row>
    <row r="364" spans="1:8" x14ac:dyDescent="0.35">
      <c r="A364" t="s">
        <v>826</v>
      </c>
      <c r="B364">
        <v>149.1</v>
      </c>
      <c r="C364" t="s">
        <v>538</v>
      </c>
      <c r="E364" t="s">
        <v>15</v>
      </c>
      <c r="F364" t="s">
        <v>16</v>
      </c>
      <c r="G364" t="s">
        <v>12</v>
      </c>
      <c r="H364" s="10">
        <v>44967</v>
      </c>
    </row>
    <row r="365" spans="1:8" x14ac:dyDescent="0.35">
      <c r="A365" t="s">
        <v>827</v>
      </c>
      <c r="B365">
        <v>149.1</v>
      </c>
      <c r="C365" t="s">
        <v>828</v>
      </c>
      <c r="E365" t="s">
        <v>518</v>
      </c>
      <c r="F365" t="s">
        <v>168</v>
      </c>
      <c r="G365" t="s">
        <v>12</v>
      </c>
      <c r="H365" s="10">
        <v>44967</v>
      </c>
    </row>
    <row r="366" spans="1:8" x14ac:dyDescent="0.35">
      <c r="A366" t="s">
        <v>829</v>
      </c>
      <c r="B366">
        <v>4000</v>
      </c>
      <c r="C366" t="s">
        <v>830</v>
      </c>
      <c r="E366" t="s">
        <v>630</v>
      </c>
      <c r="F366" t="s">
        <v>631</v>
      </c>
      <c r="G366" t="s">
        <v>21</v>
      </c>
      <c r="H366" s="10">
        <v>44970</v>
      </c>
    </row>
    <row r="367" spans="1:8" x14ac:dyDescent="0.35">
      <c r="A367" t="s">
        <v>831</v>
      </c>
      <c r="B367">
        <v>48</v>
      </c>
      <c r="C367" t="s">
        <v>694</v>
      </c>
      <c r="E367" t="s">
        <v>695</v>
      </c>
      <c r="F367" t="s">
        <v>820</v>
      </c>
      <c r="G367" t="s">
        <v>12</v>
      </c>
      <c r="H367" s="10">
        <v>44972</v>
      </c>
    </row>
    <row r="368" spans="1:8" x14ac:dyDescent="0.35">
      <c r="A368" t="s">
        <v>832</v>
      </c>
      <c r="B368">
        <v>299.7</v>
      </c>
      <c r="C368" t="s">
        <v>624</v>
      </c>
      <c r="E368" t="s">
        <v>236</v>
      </c>
      <c r="F368" t="s">
        <v>20</v>
      </c>
      <c r="G368" t="s">
        <v>12</v>
      </c>
      <c r="H368" s="10">
        <v>44974</v>
      </c>
    </row>
    <row r="369" spans="1:8" x14ac:dyDescent="0.35">
      <c r="A369" t="s">
        <v>833</v>
      </c>
      <c r="B369">
        <v>750</v>
      </c>
      <c r="C369" t="s">
        <v>834</v>
      </c>
      <c r="E369" t="s">
        <v>451</v>
      </c>
      <c r="F369" t="s">
        <v>246</v>
      </c>
      <c r="G369" t="s">
        <v>12</v>
      </c>
      <c r="H369" s="10">
        <v>44978</v>
      </c>
    </row>
    <row r="370" spans="1:8" x14ac:dyDescent="0.35">
      <c r="A370" t="s">
        <v>835</v>
      </c>
      <c r="B370">
        <v>175.1</v>
      </c>
      <c r="C370" t="s">
        <v>728</v>
      </c>
      <c r="E370" t="s">
        <v>729</v>
      </c>
      <c r="F370" t="s">
        <v>730</v>
      </c>
      <c r="G370" t="s">
        <v>12</v>
      </c>
      <c r="H370" s="10">
        <v>44981</v>
      </c>
    </row>
    <row r="371" spans="1:8" x14ac:dyDescent="0.35">
      <c r="A371" t="s">
        <v>839</v>
      </c>
      <c r="B371">
        <v>199.8</v>
      </c>
      <c r="C371" t="s">
        <v>680</v>
      </c>
      <c r="E371" t="s">
        <v>157</v>
      </c>
      <c r="F371" t="s">
        <v>158</v>
      </c>
      <c r="G371" t="s">
        <v>12</v>
      </c>
      <c r="H371" s="10">
        <v>44986</v>
      </c>
    </row>
    <row r="372" spans="1:8" x14ac:dyDescent="0.35">
      <c r="A372" t="s">
        <v>836</v>
      </c>
      <c r="B372">
        <v>775.2</v>
      </c>
      <c r="C372" t="s">
        <v>418</v>
      </c>
      <c r="E372" t="s">
        <v>322</v>
      </c>
      <c r="F372" t="s">
        <v>240</v>
      </c>
      <c r="G372" t="s">
        <v>21</v>
      </c>
      <c r="H372" s="10">
        <v>44985</v>
      </c>
    </row>
    <row r="373" spans="1:8" x14ac:dyDescent="0.35">
      <c r="A373" t="s">
        <v>837</v>
      </c>
      <c r="B373">
        <v>775.2</v>
      </c>
      <c r="C373" t="s">
        <v>838</v>
      </c>
      <c r="E373" t="s">
        <v>322</v>
      </c>
      <c r="F373" t="s">
        <v>323</v>
      </c>
      <c r="G373" t="s">
        <v>21</v>
      </c>
      <c r="H373" s="10">
        <v>44985</v>
      </c>
    </row>
    <row r="374" spans="1:8" x14ac:dyDescent="0.35">
      <c r="A374" t="s">
        <v>840</v>
      </c>
      <c r="B374">
        <v>60</v>
      </c>
      <c r="C374" t="s">
        <v>841</v>
      </c>
      <c r="E374" t="s">
        <v>294</v>
      </c>
      <c r="F374" t="s">
        <v>295</v>
      </c>
      <c r="G374" t="s">
        <v>12</v>
      </c>
      <c r="H374" s="10">
        <v>44986</v>
      </c>
    </row>
    <row r="375" spans="1:8" x14ac:dyDescent="0.35">
      <c r="A375" t="s">
        <v>842</v>
      </c>
      <c r="B375">
        <v>250</v>
      </c>
      <c r="C375" t="s">
        <v>841</v>
      </c>
      <c r="E375" t="s">
        <v>294</v>
      </c>
      <c r="F375" t="s">
        <v>295</v>
      </c>
      <c r="G375" t="s">
        <v>12</v>
      </c>
      <c r="H375" s="10">
        <v>44986</v>
      </c>
    </row>
    <row r="376" spans="1:8" x14ac:dyDescent="0.35">
      <c r="A376" t="s">
        <v>843</v>
      </c>
      <c r="B376">
        <v>347.8</v>
      </c>
      <c r="C376" t="s">
        <v>844</v>
      </c>
      <c r="E376" t="s">
        <v>167</v>
      </c>
      <c r="F376" t="s">
        <v>168</v>
      </c>
      <c r="G376" t="s">
        <v>12</v>
      </c>
      <c r="H376" s="10">
        <v>44987</v>
      </c>
    </row>
    <row r="377" spans="1:8" x14ac:dyDescent="0.35">
      <c r="A377" t="s">
        <v>845</v>
      </c>
      <c r="B377">
        <v>496.9</v>
      </c>
      <c r="C377" t="s">
        <v>846</v>
      </c>
      <c r="E377" t="s">
        <v>535</v>
      </c>
      <c r="F377" t="s">
        <v>536</v>
      </c>
      <c r="G377" t="s">
        <v>12</v>
      </c>
      <c r="H377" s="10">
        <v>44987</v>
      </c>
    </row>
    <row r="378" spans="1:8" x14ac:dyDescent="0.35">
      <c r="A378" t="s">
        <v>847</v>
      </c>
      <c r="B378">
        <v>198.8</v>
      </c>
      <c r="C378" t="s">
        <v>848</v>
      </c>
      <c r="E378" t="s">
        <v>326</v>
      </c>
      <c r="F378" t="s">
        <v>428</v>
      </c>
      <c r="G378" t="s">
        <v>12</v>
      </c>
      <c r="H378" s="10">
        <v>44987</v>
      </c>
    </row>
    <row r="379" spans="1:8" x14ac:dyDescent="0.35">
      <c r="A379" t="s">
        <v>849</v>
      </c>
      <c r="B379">
        <v>198.8</v>
      </c>
      <c r="C379" t="s">
        <v>782</v>
      </c>
      <c r="E379" t="s">
        <v>410</v>
      </c>
      <c r="F379" t="s">
        <v>573</v>
      </c>
      <c r="G379" t="s">
        <v>12</v>
      </c>
      <c r="H379" s="10">
        <v>44987</v>
      </c>
    </row>
    <row r="380" spans="1:8" x14ac:dyDescent="0.35">
      <c r="A380" t="s">
        <v>850</v>
      </c>
      <c r="B380">
        <v>198.8</v>
      </c>
      <c r="C380" t="s">
        <v>534</v>
      </c>
      <c r="E380" t="s">
        <v>535</v>
      </c>
      <c r="F380" t="s">
        <v>536</v>
      </c>
      <c r="G380" t="s">
        <v>12</v>
      </c>
      <c r="H380" s="10">
        <v>44987</v>
      </c>
    </row>
    <row r="381" spans="1:8" x14ac:dyDescent="0.35">
      <c r="A381" t="s">
        <v>851</v>
      </c>
      <c r="B381">
        <v>198.8</v>
      </c>
      <c r="C381" t="s">
        <v>852</v>
      </c>
      <c r="E381" t="s">
        <v>81</v>
      </c>
      <c r="F381" t="s">
        <v>335</v>
      </c>
      <c r="G381" t="s">
        <v>12</v>
      </c>
      <c r="H381" s="10">
        <v>44987</v>
      </c>
    </row>
    <row r="382" spans="1:8" x14ac:dyDescent="0.35">
      <c r="A382" t="s">
        <v>853</v>
      </c>
      <c r="B382">
        <v>62.5</v>
      </c>
      <c r="C382" t="s">
        <v>854</v>
      </c>
      <c r="E382" t="s">
        <v>306</v>
      </c>
      <c r="F382" t="s">
        <v>67</v>
      </c>
      <c r="G382" t="s">
        <v>12</v>
      </c>
      <c r="H382" s="10">
        <v>44987</v>
      </c>
    </row>
    <row r="383" spans="1:8" x14ac:dyDescent="0.35">
      <c r="A383" t="s">
        <v>855</v>
      </c>
      <c r="B383">
        <v>200</v>
      </c>
      <c r="C383" t="s">
        <v>856</v>
      </c>
      <c r="E383" t="s">
        <v>857</v>
      </c>
      <c r="F383" t="s">
        <v>786</v>
      </c>
      <c r="G383" t="s">
        <v>12</v>
      </c>
      <c r="H383" s="10">
        <v>44987</v>
      </c>
    </row>
    <row r="384" spans="1:8" x14ac:dyDescent="0.35">
      <c r="A384" t="s">
        <v>858</v>
      </c>
      <c r="B384">
        <v>550</v>
      </c>
      <c r="C384" t="s">
        <v>859</v>
      </c>
      <c r="E384" t="s">
        <v>785</v>
      </c>
      <c r="F384" t="s">
        <v>786</v>
      </c>
      <c r="G384" t="s">
        <v>12</v>
      </c>
      <c r="H384" s="10">
        <v>44987</v>
      </c>
    </row>
    <row r="385" spans="1:8" x14ac:dyDescent="0.35">
      <c r="A385" t="s">
        <v>49</v>
      </c>
      <c r="B385">
        <v>25.2</v>
      </c>
      <c r="C385" t="s">
        <v>50</v>
      </c>
      <c r="E385" t="s">
        <v>51</v>
      </c>
      <c r="F385" t="s">
        <v>52</v>
      </c>
      <c r="G385" t="s">
        <v>12</v>
      </c>
    </row>
    <row r="386" spans="1:8" x14ac:dyDescent="0.35">
      <c r="A386" t="s">
        <v>860</v>
      </c>
      <c r="B386">
        <v>200</v>
      </c>
      <c r="C386" t="s">
        <v>861</v>
      </c>
      <c r="E386" t="s">
        <v>58</v>
      </c>
      <c r="F386" t="s">
        <v>862</v>
      </c>
      <c r="G386" t="s">
        <v>12</v>
      </c>
      <c r="H386" s="10">
        <v>44991</v>
      </c>
    </row>
    <row r="387" spans="1:8" x14ac:dyDescent="0.35">
      <c r="A387" t="s">
        <v>863</v>
      </c>
      <c r="B387">
        <v>87.5</v>
      </c>
      <c r="C387" t="s">
        <v>864</v>
      </c>
      <c r="E387" t="s">
        <v>678</v>
      </c>
      <c r="F387" t="s">
        <v>865</v>
      </c>
      <c r="G387" t="s">
        <v>12</v>
      </c>
      <c r="H387" s="10">
        <v>44991</v>
      </c>
    </row>
    <row r="388" spans="1:8" x14ac:dyDescent="0.35">
      <c r="A388" t="s">
        <v>866</v>
      </c>
      <c r="B388">
        <v>810</v>
      </c>
      <c r="C388" t="s">
        <v>867</v>
      </c>
      <c r="E388" t="s">
        <v>600</v>
      </c>
      <c r="F388" t="s">
        <v>278</v>
      </c>
      <c r="G388" t="s">
        <v>12</v>
      </c>
      <c r="H388" s="10">
        <v>44993</v>
      </c>
    </row>
    <row r="389" spans="1:8" x14ac:dyDescent="0.35">
      <c r="A389" t="s">
        <v>868</v>
      </c>
      <c r="B389">
        <v>30</v>
      </c>
      <c r="C389" t="s">
        <v>413</v>
      </c>
      <c r="D389" t="s">
        <v>414</v>
      </c>
      <c r="E389" t="s">
        <v>277</v>
      </c>
      <c r="F389" t="s">
        <v>278</v>
      </c>
      <c r="G389" t="s">
        <v>21</v>
      </c>
      <c r="H389" s="10">
        <v>44993</v>
      </c>
    </row>
    <row r="390" spans="1:8" x14ac:dyDescent="0.35">
      <c r="A390" t="s">
        <v>869</v>
      </c>
      <c r="B390">
        <v>4000</v>
      </c>
      <c r="C390" t="s">
        <v>870</v>
      </c>
      <c r="E390" t="s">
        <v>184</v>
      </c>
      <c r="F390" t="s">
        <v>814</v>
      </c>
      <c r="G390" t="s">
        <v>12</v>
      </c>
      <c r="H390" s="10">
        <v>44994</v>
      </c>
    </row>
    <row r="391" spans="1:8" x14ac:dyDescent="0.35">
      <c r="A391" t="s">
        <v>871</v>
      </c>
      <c r="B391">
        <v>4984.7</v>
      </c>
      <c r="C391" t="s">
        <v>54</v>
      </c>
      <c r="E391" t="s">
        <v>10</v>
      </c>
      <c r="F391" t="s">
        <v>667</v>
      </c>
      <c r="G391" t="s">
        <v>12</v>
      </c>
      <c r="H391" s="10">
        <v>44995</v>
      </c>
    </row>
    <row r="392" spans="1:8" x14ac:dyDescent="0.35">
      <c r="A392" t="s">
        <v>872</v>
      </c>
      <c r="B392">
        <v>996</v>
      </c>
      <c r="C392" t="s">
        <v>54</v>
      </c>
      <c r="E392" t="s">
        <v>10</v>
      </c>
      <c r="F392" t="s">
        <v>667</v>
      </c>
      <c r="G392" t="s">
        <v>12</v>
      </c>
      <c r="H392" s="10">
        <v>44995</v>
      </c>
    </row>
    <row r="393" spans="1:8" x14ac:dyDescent="0.35">
      <c r="A393" t="s">
        <v>53</v>
      </c>
      <c r="B393">
        <v>4984.7</v>
      </c>
      <c r="C393" t="s">
        <v>54</v>
      </c>
      <c r="E393" t="s">
        <v>10</v>
      </c>
      <c r="F393" t="s">
        <v>11</v>
      </c>
      <c r="G393" t="s">
        <v>12</v>
      </c>
    </row>
    <row r="394" spans="1:8" x14ac:dyDescent="0.35">
      <c r="A394" t="s">
        <v>873</v>
      </c>
      <c r="B394">
        <v>4539.8999999999996</v>
      </c>
      <c r="C394" t="s">
        <v>874</v>
      </c>
      <c r="E394" t="s">
        <v>10</v>
      </c>
      <c r="F394" t="s">
        <v>124</v>
      </c>
      <c r="G394" t="s">
        <v>12</v>
      </c>
      <c r="H394" s="10">
        <v>44995</v>
      </c>
    </row>
    <row r="395" spans="1:8" x14ac:dyDescent="0.35">
      <c r="A395" t="s">
        <v>875</v>
      </c>
      <c r="B395">
        <v>4125</v>
      </c>
      <c r="C395" t="s">
        <v>627</v>
      </c>
      <c r="E395" t="s">
        <v>43</v>
      </c>
      <c r="F395" t="s">
        <v>168</v>
      </c>
      <c r="G395" t="s">
        <v>12</v>
      </c>
      <c r="H395" s="10">
        <v>44995</v>
      </c>
    </row>
    <row r="396" spans="1:8" x14ac:dyDescent="0.35">
      <c r="A396" t="s">
        <v>876</v>
      </c>
      <c r="B396">
        <v>4975</v>
      </c>
      <c r="C396" t="s">
        <v>877</v>
      </c>
      <c r="E396" t="s">
        <v>81</v>
      </c>
      <c r="F396" t="s">
        <v>878</v>
      </c>
      <c r="G396" t="s">
        <v>12</v>
      </c>
      <c r="H396" s="10">
        <v>44998</v>
      </c>
    </row>
    <row r="397" spans="1:8" x14ac:dyDescent="0.35">
      <c r="A397" t="s">
        <v>879</v>
      </c>
      <c r="B397">
        <v>250</v>
      </c>
      <c r="C397" t="s">
        <v>841</v>
      </c>
      <c r="E397" t="s">
        <v>294</v>
      </c>
      <c r="F397" t="s">
        <v>295</v>
      </c>
      <c r="G397" t="s">
        <v>12</v>
      </c>
      <c r="H397" s="10">
        <v>44999</v>
      </c>
    </row>
    <row r="398" spans="1:8" x14ac:dyDescent="0.35">
      <c r="A398" t="s">
        <v>880</v>
      </c>
      <c r="B398">
        <v>1927</v>
      </c>
      <c r="C398" t="s">
        <v>881</v>
      </c>
      <c r="D398" t="s">
        <v>882</v>
      </c>
      <c r="E398" t="s">
        <v>423</v>
      </c>
      <c r="F398" t="s">
        <v>218</v>
      </c>
      <c r="G398" t="s">
        <v>21</v>
      </c>
      <c r="H398" s="10">
        <v>45000</v>
      </c>
    </row>
    <row r="399" spans="1:8" x14ac:dyDescent="0.35">
      <c r="A399" t="s">
        <v>883</v>
      </c>
      <c r="B399">
        <v>1928</v>
      </c>
      <c r="C399" t="s">
        <v>884</v>
      </c>
      <c r="E399" t="s">
        <v>24</v>
      </c>
      <c r="F399" t="s">
        <v>103</v>
      </c>
      <c r="G399" t="s">
        <v>21</v>
      </c>
      <c r="H399" s="10">
        <v>45000</v>
      </c>
    </row>
    <row r="400" spans="1:8" x14ac:dyDescent="0.35">
      <c r="A400" t="s">
        <v>885</v>
      </c>
      <c r="B400">
        <v>2408</v>
      </c>
      <c r="C400" t="s">
        <v>886</v>
      </c>
      <c r="E400" t="s">
        <v>24</v>
      </c>
      <c r="F400" t="s">
        <v>103</v>
      </c>
      <c r="G400" t="s">
        <v>21</v>
      </c>
      <c r="H400" s="10">
        <v>45000</v>
      </c>
    </row>
    <row r="401" spans="1:8" x14ac:dyDescent="0.35">
      <c r="A401" t="s">
        <v>887</v>
      </c>
      <c r="B401">
        <v>20132</v>
      </c>
      <c r="C401" t="s">
        <v>888</v>
      </c>
      <c r="E401" t="s">
        <v>535</v>
      </c>
      <c r="F401" t="s">
        <v>536</v>
      </c>
      <c r="G401" t="s">
        <v>21</v>
      </c>
      <c r="H401" s="10">
        <v>45000</v>
      </c>
    </row>
    <row r="402" spans="1:8" x14ac:dyDescent="0.35">
      <c r="A402" t="s">
        <v>889</v>
      </c>
      <c r="B402">
        <v>1928</v>
      </c>
      <c r="C402" t="s">
        <v>890</v>
      </c>
      <c r="D402" t="s">
        <v>127</v>
      </c>
      <c r="E402" t="s">
        <v>10</v>
      </c>
      <c r="F402" t="s">
        <v>540</v>
      </c>
      <c r="G402" t="s">
        <v>21</v>
      </c>
      <c r="H402" s="10">
        <v>45000</v>
      </c>
    </row>
    <row r="403" spans="1:8" x14ac:dyDescent="0.35">
      <c r="A403" t="s">
        <v>891</v>
      </c>
      <c r="B403">
        <v>17985</v>
      </c>
      <c r="C403" t="s">
        <v>892</v>
      </c>
      <c r="E403" t="s">
        <v>39</v>
      </c>
      <c r="F403" t="s">
        <v>399</v>
      </c>
      <c r="G403" t="s">
        <v>21</v>
      </c>
      <c r="H403" s="10">
        <v>45000</v>
      </c>
    </row>
    <row r="404" spans="1:8" x14ac:dyDescent="0.35">
      <c r="A404" t="s">
        <v>893</v>
      </c>
      <c r="B404">
        <v>1958</v>
      </c>
      <c r="C404" t="s">
        <v>894</v>
      </c>
      <c r="E404" t="s">
        <v>895</v>
      </c>
      <c r="F404" t="s">
        <v>896</v>
      </c>
      <c r="G404" t="s">
        <v>21</v>
      </c>
      <c r="H404" s="10">
        <v>45001</v>
      </c>
    </row>
    <row r="405" spans="1:8" x14ac:dyDescent="0.35">
      <c r="A405" t="s">
        <v>897</v>
      </c>
      <c r="B405">
        <v>2325</v>
      </c>
      <c r="C405" t="s">
        <v>898</v>
      </c>
      <c r="E405" t="s">
        <v>531</v>
      </c>
      <c r="F405" t="s">
        <v>470</v>
      </c>
      <c r="G405" t="s">
        <v>21</v>
      </c>
      <c r="H405" s="10">
        <v>45001</v>
      </c>
    </row>
    <row r="406" spans="1:8" x14ac:dyDescent="0.35">
      <c r="A406" t="s">
        <v>899</v>
      </c>
      <c r="B406">
        <v>996</v>
      </c>
      <c r="C406" t="s">
        <v>553</v>
      </c>
      <c r="E406" t="s">
        <v>554</v>
      </c>
      <c r="F406" t="s">
        <v>384</v>
      </c>
      <c r="G406" t="s">
        <v>12</v>
      </c>
      <c r="H406" s="10">
        <v>45001</v>
      </c>
    </row>
    <row r="407" spans="1:8" x14ac:dyDescent="0.35">
      <c r="A407" t="s">
        <v>900</v>
      </c>
      <c r="B407">
        <v>987.5</v>
      </c>
      <c r="C407" t="s">
        <v>901</v>
      </c>
      <c r="E407" t="s">
        <v>902</v>
      </c>
      <c r="F407" t="s">
        <v>673</v>
      </c>
      <c r="G407" t="s">
        <v>12</v>
      </c>
      <c r="H407" s="10">
        <v>45002</v>
      </c>
    </row>
    <row r="408" spans="1:8" x14ac:dyDescent="0.35">
      <c r="A408" t="s">
        <v>903</v>
      </c>
      <c r="B408">
        <v>200</v>
      </c>
      <c r="C408" t="s">
        <v>841</v>
      </c>
      <c r="E408" t="s">
        <v>294</v>
      </c>
      <c r="F408" t="s">
        <v>295</v>
      </c>
      <c r="G408" t="s">
        <v>12</v>
      </c>
      <c r="H408" s="10">
        <v>45005</v>
      </c>
    </row>
    <row r="409" spans="1:8" x14ac:dyDescent="0.35">
      <c r="A409" t="s">
        <v>904</v>
      </c>
      <c r="B409">
        <v>180</v>
      </c>
      <c r="C409" t="s">
        <v>905</v>
      </c>
      <c r="E409" t="s">
        <v>793</v>
      </c>
      <c r="F409" t="s">
        <v>906</v>
      </c>
      <c r="G409" t="s">
        <v>12</v>
      </c>
      <c r="H409" s="10">
        <v>45006</v>
      </c>
    </row>
    <row r="410" spans="1:8" x14ac:dyDescent="0.35">
      <c r="A410" t="s">
        <v>913</v>
      </c>
      <c r="B410">
        <v>200</v>
      </c>
      <c r="C410" t="s">
        <v>450</v>
      </c>
      <c r="E410" t="s">
        <v>451</v>
      </c>
      <c r="F410" t="s">
        <v>323</v>
      </c>
      <c r="G410" t="s">
        <v>12</v>
      </c>
      <c r="H410" s="10">
        <v>45012</v>
      </c>
    </row>
    <row r="411" spans="1:8" x14ac:dyDescent="0.35">
      <c r="A411" t="s">
        <v>907</v>
      </c>
      <c r="B411">
        <v>200</v>
      </c>
      <c r="C411" t="s">
        <v>450</v>
      </c>
      <c r="E411" t="s">
        <v>451</v>
      </c>
      <c r="F411" t="s">
        <v>323</v>
      </c>
      <c r="G411" t="s">
        <v>12</v>
      </c>
      <c r="H411" s="10">
        <v>45006</v>
      </c>
    </row>
    <row r="412" spans="1:8" x14ac:dyDescent="0.35">
      <c r="A412" t="s">
        <v>1038</v>
      </c>
      <c r="B412">
        <v>199.8</v>
      </c>
      <c r="C412" t="s">
        <v>368</v>
      </c>
      <c r="E412" t="s">
        <v>19</v>
      </c>
      <c r="F412" t="s">
        <v>115</v>
      </c>
      <c r="G412" t="s">
        <v>12</v>
      </c>
      <c r="H412" s="10">
        <v>45133</v>
      </c>
    </row>
    <row r="413" spans="1:8" x14ac:dyDescent="0.35">
      <c r="A413" t="s">
        <v>910</v>
      </c>
      <c r="B413">
        <v>200</v>
      </c>
      <c r="C413" t="s">
        <v>493</v>
      </c>
      <c r="E413" t="s">
        <v>239</v>
      </c>
      <c r="F413" t="s">
        <v>25</v>
      </c>
      <c r="G413" t="s">
        <v>12</v>
      </c>
      <c r="H413" s="10">
        <v>45007</v>
      </c>
    </row>
    <row r="414" spans="1:8" x14ac:dyDescent="0.35">
      <c r="A414" t="s">
        <v>908</v>
      </c>
      <c r="B414">
        <v>35.200000000000003</v>
      </c>
      <c r="C414" t="s">
        <v>192</v>
      </c>
      <c r="E414" t="s">
        <v>193</v>
      </c>
      <c r="F414" t="s">
        <v>909</v>
      </c>
      <c r="G414" t="s">
        <v>12</v>
      </c>
      <c r="H414" s="10">
        <v>45006</v>
      </c>
    </row>
    <row r="415" spans="1:8" x14ac:dyDescent="0.35">
      <c r="A415" t="s">
        <v>911</v>
      </c>
      <c r="B415">
        <v>166.5</v>
      </c>
      <c r="C415" t="s">
        <v>912</v>
      </c>
      <c r="E415" t="s">
        <v>354</v>
      </c>
      <c r="F415" t="s">
        <v>817</v>
      </c>
      <c r="G415" t="s">
        <v>12</v>
      </c>
      <c r="H415" s="10">
        <v>45009</v>
      </c>
    </row>
    <row r="416" spans="1:8" x14ac:dyDescent="0.35">
      <c r="A416" t="s">
        <v>914</v>
      </c>
      <c r="B416">
        <v>100</v>
      </c>
      <c r="C416" t="s">
        <v>118</v>
      </c>
      <c r="E416" t="s">
        <v>95</v>
      </c>
      <c r="F416" t="s">
        <v>119</v>
      </c>
      <c r="G416" t="s">
        <v>12</v>
      </c>
      <c r="H416" s="10">
        <v>45012</v>
      </c>
    </row>
    <row r="417" spans="1:8" x14ac:dyDescent="0.35">
      <c r="A417" t="s">
        <v>915</v>
      </c>
      <c r="B417">
        <v>150</v>
      </c>
      <c r="C417" t="s">
        <v>916</v>
      </c>
      <c r="E417" t="s">
        <v>469</v>
      </c>
      <c r="F417" t="s">
        <v>210</v>
      </c>
      <c r="G417" t="s">
        <v>12</v>
      </c>
      <c r="H417" s="10">
        <v>45012</v>
      </c>
    </row>
    <row r="418" spans="1:8" x14ac:dyDescent="0.35">
      <c r="A418" t="s">
        <v>917</v>
      </c>
      <c r="B418">
        <v>137.30000000000001</v>
      </c>
      <c r="C418" t="s">
        <v>653</v>
      </c>
      <c r="E418" t="s">
        <v>213</v>
      </c>
      <c r="F418" t="s">
        <v>214</v>
      </c>
      <c r="G418" t="s">
        <v>12</v>
      </c>
      <c r="H418" s="10">
        <v>45013</v>
      </c>
    </row>
    <row r="419" spans="1:8" x14ac:dyDescent="0.35">
      <c r="A419" t="s">
        <v>918</v>
      </c>
      <c r="B419">
        <v>1550.4</v>
      </c>
      <c r="C419" t="s">
        <v>482</v>
      </c>
      <c r="E419" t="s">
        <v>322</v>
      </c>
      <c r="F419" t="s">
        <v>240</v>
      </c>
      <c r="G419" t="s">
        <v>21</v>
      </c>
      <c r="H419" s="10">
        <v>45014</v>
      </c>
    </row>
    <row r="420" spans="1:8" x14ac:dyDescent="0.35">
      <c r="A420" t="s">
        <v>919</v>
      </c>
      <c r="B420">
        <v>66.400000000000006</v>
      </c>
      <c r="C420" t="s">
        <v>920</v>
      </c>
      <c r="E420" t="s">
        <v>857</v>
      </c>
      <c r="F420" t="s">
        <v>786</v>
      </c>
      <c r="G420" t="s">
        <v>12</v>
      </c>
      <c r="H420" s="10">
        <v>45015</v>
      </c>
    </row>
    <row r="421" spans="1:8" x14ac:dyDescent="0.35">
      <c r="A421" s="12" t="s">
        <v>1341</v>
      </c>
      <c r="B421" s="14">
        <v>996</v>
      </c>
      <c r="C421" s="14" t="s">
        <v>1342</v>
      </c>
      <c r="D421" s="14"/>
      <c r="E421" s="15" t="s">
        <v>1351</v>
      </c>
      <c r="F421" s="14" t="s">
        <v>119</v>
      </c>
      <c r="G421" s="14" t="s">
        <v>12</v>
      </c>
      <c r="H421" s="17">
        <v>45016</v>
      </c>
    </row>
    <row r="422" spans="1:8" x14ac:dyDescent="0.35">
      <c r="A422" t="s">
        <v>921</v>
      </c>
      <c r="B422">
        <v>4000</v>
      </c>
      <c r="C422" t="s">
        <v>922</v>
      </c>
      <c r="E422" t="s">
        <v>630</v>
      </c>
      <c r="F422" t="s">
        <v>91</v>
      </c>
      <c r="G422" t="s">
        <v>21</v>
      </c>
      <c r="H422" s="10">
        <v>45016</v>
      </c>
    </row>
    <row r="423" spans="1:8" x14ac:dyDescent="0.35">
      <c r="A423" t="s">
        <v>923</v>
      </c>
      <c r="B423">
        <v>432.7</v>
      </c>
      <c r="C423" t="s">
        <v>924</v>
      </c>
      <c r="E423" t="s">
        <v>95</v>
      </c>
      <c r="F423" t="s">
        <v>119</v>
      </c>
      <c r="G423" t="s">
        <v>12</v>
      </c>
      <c r="H423" s="10">
        <v>45019</v>
      </c>
    </row>
    <row r="424" spans="1:8" x14ac:dyDescent="0.35">
      <c r="A424" t="s">
        <v>963</v>
      </c>
      <c r="B424">
        <v>25.2</v>
      </c>
      <c r="C424" t="s">
        <v>964</v>
      </c>
      <c r="E424" t="s">
        <v>702</v>
      </c>
      <c r="F424" t="s">
        <v>965</v>
      </c>
      <c r="G424" t="s">
        <v>12</v>
      </c>
      <c r="H424" s="10">
        <v>45047</v>
      </c>
    </row>
    <row r="425" spans="1:8" x14ac:dyDescent="0.35">
      <c r="A425" t="s">
        <v>925</v>
      </c>
      <c r="B425">
        <v>1987.9</v>
      </c>
      <c r="C425" t="s">
        <v>926</v>
      </c>
      <c r="E425" t="s">
        <v>180</v>
      </c>
      <c r="F425" t="s">
        <v>181</v>
      </c>
      <c r="G425" t="s">
        <v>12</v>
      </c>
      <c r="H425" s="10">
        <v>45022</v>
      </c>
    </row>
    <row r="426" spans="1:8" x14ac:dyDescent="0.35">
      <c r="A426" t="s">
        <v>942</v>
      </c>
      <c r="B426">
        <v>1000</v>
      </c>
      <c r="C426" t="s">
        <v>943</v>
      </c>
      <c r="E426" t="s">
        <v>554</v>
      </c>
      <c r="F426" t="s">
        <v>384</v>
      </c>
      <c r="G426" t="s">
        <v>21</v>
      </c>
      <c r="H426" s="10">
        <v>45037</v>
      </c>
    </row>
    <row r="427" spans="1:8" x14ac:dyDescent="0.35">
      <c r="A427" t="s">
        <v>930</v>
      </c>
      <c r="B427">
        <v>350</v>
      </c>
      <c r="C427" t="s">
        <v>627</v>
      </c>
      <c r="E427" t="s">
        <v>43</v>
      </c>
      <c r="F427" t="s">
        <v>168</v>
      </c>
      <c r="G427" t="s">
        <v>715</v>
      </c>
      <c r="H427" s="10">
        <v>45026</v>
      </c>
    </row>
    <row r="428" spans="1:8" x14ac:dyDescent="0.35">
      <c r="A428" t="s">
        <v>931</v>
      </c>
      <c r="B428">
        <v>250</v>
      </c>
      <c r="C428" t="s">
        <v>657</v>
      </c>
      <c r="E428" t="s">
        <v>351</v>
      </c>
      <c r="F428" t="s">
        <v>115</v>
      </c>
      <c r="G428" t="s">
        <v>715</v>
      </c>
      <c r="H428" s="10">
        <v>45027</v>
      </c>
    </row>
    <row r="429" spans="1:8" x14ac:dyDescent="0.35">
      <c r="A429" t="s">
        <v>927</v>
      </c>
      <c r="B429">
        <v>200</v>
      </c>
      <c r="C429" t="s">
        <v>928</v>
      </c>
      <c r="D429" t="s">
        <v>398</v>
      </c>
      <c r="E429" t="s">
        <v>39</v>
      </c>
      <c r="F429" t="s">
        <v>929</v>
      </c>
      <c r="G429" t="s">
        <v>12</v>
      </c>
      <c r="H429" s="10">
        <v>45022</v>
      </c>
    </row>
    <row r="430" spans="1:8" x14ac:dyDescent="0.35">
      <c r="A430" t="s">
        <v>932</v>
      </c>
      <c r="B430">
        <v>49.7</v>
      </c>
      <c r="C430" t="s">
        <v>722</v>
      </c>
      <c r="E430" t="s">
        <v>70</v>
      </c>
      <c r="F430" t="s">
        <v>71</v>
      </c>
      <c r="G430" t="s">
        <v>12</v>
      </c>
      <c r="H430" s="10">
        <v>45029</v>
      </c>
    </row>
    <row r="431" spans="1:8" x14ac:dyDescent="0.35">
      <c r="A431" t="s">
        <v>933</v>
      </c>
      <c r="B431">
        <v>99.9</v>
      </c>
      <c r="C431" t="s">
        <v>934</v>
      </c>
      <c r="E431" t="s">
        <v>531</v>
      </c>
      <c r="F431" t="s">
        <v>470</v>
      </c>
      <c r="G431" t="s">
        <v>12</v>
      </c>
      <c r="H431" s="10">
        <v>45033</v>
      </c>
    </row>
    <row r="432" spans="1:8" x14ac:dyDescent="0.35">
      <c r="A432" t="s">
        <v>946</v>
      </c>
      <c r="B432">
        <v>4990</v>
      </c>
      <c r="C432" t="s">
        <v>947</v>
      </c>
      <c r="E432" t="s">
        <v>597</v>
      </c>
      <c r="F432" t="s">
        <v>362</v>
      </c>
      <c r="G432" t="s">
        <v>21</v>
      </c>
      <c r="H432" s="10">
        <v>45039</v>
      </c>
    </row>
    <row r="433" spans="1:8" x14ac:dyDescent="0.35">
      <c r="A433" t="s">
        <v>938</v>
      </c>
      <c r="B433">
        <v>4999</v>
      </c>
      <c r="C433" t="s">
        <v>939</v>
      </c>
      <c r="E433" t="s">
        <v>131</v>
      </c>
      <c r="F433" t="s">
        <v>132</v>
      </c>
      <c r="G433" t="s">
        <v>21</v>
      </c>
      <c r="H433" s="10">
        <v>45036</v>
      </c>
    </row>
    <row r="434" spans="1:8" x14ac:dyDescent="0.35">
      <c r="A434" t="s">
        <v>940</v>
      </c>
      <c r="B434">
        <v>16020</v>
      </c>
      <c r="C434" t="s">
        <v>941</v>
      </c>
      <c r="E434" t="s">
        <v>678</v>
      </c>
      <c r="F434" t="s">
        <v>255</v>
      </c>
      <c r="G434" t="s">
        <v>21</v>
      </c>
      <c r="H434" s="10">
        <v>45036</v>
      </c>
    </row>
    <row r="435" spans="1:8" x14ac:dyDescent="0.35">
      <c r="A435" t="s">
        <v>944</v>
      </c>
      <c r="B435">
        <v>66.3</v>
      </c>
      <c r="C435" t="s">
        <v>945</v>
      </c>
      <c r="E435" t="s">
        <v>309</v>
      </c>
      <c r="F435" t="s">
        <v>536</v>
      </c>
      <c r="G435" t="s">
        <v>12</v>
      </c>
      <c r="H435" s="10">
        <v>45037</v>
      </c>
    </row>
    <row r="436" spans="1:8" x14ac:dyDescent="0.35">
      <c r="A436" t="s">
        <v>948</v>
      </c>
      <c r="B436">
        <v>150</v>
      </c>
      <c r="C436" t="s">
        <v>949</v>
      </c>
      <c r="E436" t="s">
        <v>213</v>
      </c>
      <c r="F436" t="s">
        <v>251</v>
      </c>
      <c r="G436" t="s">
        <v>12</v>
      </c>
      <c r="H436" s="10">
        <v>45042</v>
      </c>
    </row>
    <row r="437" spans="1:8" x14ac:dyDescent="0.35">
      <c r="A437" t="s">
        <v>950</v>
      </c>
      <c r="B437">
        <v>199.8</v>
      </c>
      <c r="C437" t="s">
        <v>951</v>
      </c>
      <c r="E437" t="s">
        <v>294</v>
      </c>
      <c r="F437" t="s">
        <v>295</v>
      </c>
      <c r="G437" t="s">
        <v>12</v>
      </c>
      <c r="H437" s="10">
        <v>45043</v>
      </c>
    </row>
    <row r="438" spans="1:8" x14ac:dyDescent="0.35">
      <c r="A438" t="s">
        <v>952</v>
      </c>
      <c r="B438">
        <v>199.8</v>
      </c>
      <c r="C438" t="s">
        <v>951</v>
      </c>
      <c r="E438" t="s">
        <v>294</v>
      </c>
      <c r="F438" t="s">
        <v>295</v>
      </c>
      <c r="G438" t="s">
        <v>12</v>
      </c>
      <c r="H438" s="10">
        <v>45043</v>
      </c>
    </row>
    <row r="439" spans="1:8" x14ac:dyDescent="0.35">
      <c r="A439" t="s">
        <v>953</v>
      </c>
      <c r="B439">
        <v>30</v>
      </c>
      <c r="C439" t="s">
        <v>344</v>
      </c>
      <c r="E439" t="s">
        <v>184</v>
      </c>
      <c r="F439" t="s">
        <v>557</v>
      </c>
      <c r="G439" t="s">
        <v>12</v>
      </c>
      <c r="H439" s="10">
        <v>45044</v>
      </c>
    </row>
    <row r="440" spans="1:8" x14ac:dyDescent="0.35">
      <c r="A440" t="s">
        <v>954</v>
      </c>
      <c r="B440">
        <v>30</v>
      </c>
      <c r="C440" t="s">
        <v>344</v>
      </c>
      <c r="E440" t="s">
        <v>184</v>
      </c>
      <c r="F440" t="s">
        <v>557</v>
      </c>
      <c r="G440" t="s">
        <v>12</v>
      </c>
      <c r="H440" s="10">
        <v>45044</v>
      </c>
    </row>
    <row r="441" spans="1:8" x14ac:dyDescent="0.35">
      <c r="A441" t="s">
        <v>955</v>
      </c>
      <c r="B441">
        <v>30</v>
      </c>
      <c r="C441" t="s">
        <v>344</v>
      </c>
      <c r="E441" t="s">
        <v>184</v>
      </c>
      <c r="F441" t="s">
        <v>557</v>
      </c>
      <c r="G441" t="s">
        <v>12</v>
      </c>
      <c r="H441" s="10">
        <v>45044</v>
      </c>
    </row>
    <row r="442" spans="1:8" x14ac:dyDescent="0.35">
      <c r="A442" t="s">
        <v>956</v>
      </c>
      <c r="B442">
        <v>200</v>
      </c>
      <c r="C442" t="s">
        <v>782</v>
      </c>
      <c r="E442" t="s">
        <v>410</v>
      </c>
      <c r="F442" t="s">
        <v>573</v>
      </c>
      <c r="G442" t="s">
        <v>12</v>
      </c>
      <c r="H442" s="10">
        <v>45044</v>
      </c>
    </row>
    <row r="443" spans="1:8" x14ac:dyDescent="0.35">
      <c r="A443" t="s">
        <v>957</v>
      </c>
      <c r="B443">
        <v>30</v>
      </c>
      <c r="C443" t="s">
        <v>344</v>
      </c>
      <c r="E443" t="s">
        <v>184</v>
      </c>
      <c r="F443" t="s">
        <v>557</v>
      </c>
      <c r="G443" t="s">
        <v>12</v>
      </c>
      <c r="H443" s="10">
        <v>45044</v>
      </c>
    </row>
    <row r="444" spans="1:8" x14ac:dyDescent="0.35">
      <c r="A444" t="s">
        <v>958</v>
      </c>
      <c r="B444">
        <v>40</v>
      </c>
      <c r="C444" t="s">
        <v>344</v>
      </c>
      <c r="E444" t="s">
        <v>184</v>
      </c>
      <c r="F444" t="s">
        <v>557</v>
      </c>
      <c r="G444" t="s">
        <v>12</v>
      </c>
      <c r="H444" s="10">
        <v>45044</v>
      </c>
    </row>
    <row r="445" spans="1:8" x14ac:dyDescent="0.35">
      <c r="A445" t="s">
        <v>959</v>
      </c>
      <c r="B445">
        <v>30</v>
      </c>
      <c r="C445" t="s">
        <v>344</v>
      </c>
      <c r="E445" t="s">
        <v>184</v>
      </c>
      <c r="F445" t="s">
        <v>557</v>
      </c>
      <c r="G445" t="s">
        <v>12</v>
      </c>
      <c r="H445" s="10">
        <v>45044</v>
      </c>
    </row>
    <row r="446" spans="1:8" x14ac:dyDescent="0.35">
      <c r="A446" t="s">
        <v>960</v>
      </c>
      <c r="B446">
        <v>30</v>
      </c>
      <c r="C446" t="s">
        <v>344</v>
      </c>
      <c r="E446" t="s">
        <v>184</v>
      </c>
      <c r="F446" t="s">
        <v>557</v>
      </c>
      <c r="G446" t="s">
        <v>12</v>
      </c>
      <c r="H446" s="10">
        <v>45044</v>
      </c>
    </row>
    <row r="447" spans="1:8" x14ac:dyDescent="0.35">
      <c r="A447" t="s">
        <v>966</v>
      </c>
      <c r="B447">
        <v>2000</v>
      </c>
      <c r="C447" t="s">
        <v>967</v>
      </c>
      <c r="E447" t="s">
        <v>469</v>
      </c>
      <c r="F447" t="s">
        <v>210</v>
      </c>
      <c r="G447" t="s">
        <v>715</v>
      </c>
      <c r="H447" s="10">
        <v>45047</v>
      </c>
    </row>
    <row r="448" spans="1:8" x14ac:dyDescent="0.35">
      <c r="A448" t="s">
        <v>968</v>
      </c>
      <c r="B448">
        <v>133.30000000000001</v>
      </c>
      <c r="C448" t="s">
        <v>969</v>
      </c>
      <c r="E448" t="s">
        <v>662</v>
      </c>
      <c r="F448" t="s">
        <v>970</v>
      </c>
      <c r="G448" t="s">
        <v>12</v>
      </c>
      <c r="H448" s="10">
        <v>45053</v>
      </c>
    </row>
    <row r="449" spans="1:8" x14ac:dyDescent="0.35">
      <c r="A449" t="s">
        <v>971</v>
      </c>
      <c r="B449">
        <v>4990</v>
      </c>
      <c r="C449" t="s">
        <v>972</v>
      </c>
      <c r="E449" t="s">
        <v>535</v>
      </c>
      <c r="F449" t="s">
        <v>973</v>
      </c>
      <c r="G449" t="s">
        <v>21</v>
      </c>
      <c r="H449" s="10">
        <v>45055</v>
      </c>
    </row>
    <row r="450" spans="1:8" x14ac:dyDescent="0.35">
      <c r="A450" t="s">
        <v>974</v>
      </c>
      <c r="B450">
        <v>25.2</v>
      </c>
      <c r="C450" t="s">
        <v>720</v>
      </c>
      <c r="E450" t="s">
        <v>695</v>
      </c>
      <c r="F450" t="s">
        <v>711</v>
      </c>
      <c r="G450" t="s">
        <v>12</v>
      </c>
      <c r="H450" s="10">
        <v>45058</v>
      </c>
    </row>
    <row r="451" spans="1:8" x14ac:dyDescent="0.35">
      <c r="A451" t="s">
        <v>975</v>
      </c>
      <c r="B451">
        <v>200</v>
      </c>
      <c r="C451" t="s">
        <v>976</v>
      </c>
      <c r="E451" t="s">
        <v>15</v>
      </c>
      <c r="F451" t="s">
        <v>291</v>
      </c>
      <c r="G451" t="s">
        <v>12</v>
      </c>
      <c r="H451" s="10">
        <v>45064</v>
      </c>
    </row>
    <row r="452" spans="1:8" x14ac:dyDescent="0.35">
      <c r="A452" t="s">
        <v>55</v>
      </c>
      <c r="B452">
        <v>10820.9</v>
      </c>
      <c r="C452" t="s">
        <v>56</v>
      </c>
      <c r="D452" t="s">
        <v>57</v>
      </c>
      <c r="E452" t="s">
        <v>58</v>
      </c>
      <c r="F452" t="s">
        <v>59</v>
      </c>
      <c r="G452" t="s">
        <v>12</v>
      </c>
    </row>
    <row r="453" spans="1:8" x14ac:dyDescent="0.35">
      <c r="A453" t="s">
        <v>977</v>
      </c>
      <c r="B453">
        <v>198.8</v>
      </c>
      <c r="C453" t="s">
        <v>978</v>
      </c>
      <c r="E453" t="s">
        <v>402</v>
      </c>
      <c r="F453" t="s">
        <v>403</v>
      </c>
      <c r="G453" t="s">
        <v>12</v>
      </c>
      <c r="H453" s="10">
        <v>45068</v>
      </c>
    </row>
    <row r="454" spans="1:8" x14ac:dyDescent="0.35">
      <c r="A454" t="s">
        <v>979</v>
      </c>
      <c r="B454">
        <v>50</v>
      </c>
      <c r="C454" t="s">
        <v>972</v>
      </c>
      <c r="E454" t="s">
        <v>535</v>
      </c>
      <c r="F454" t="s">
        <v>980</v>
      </c>
      <c r="G454" t="s">
        <v>12</v>
      </c>
      <c r="H454" s="10">
        <v>45070</v>
      </c>
    </row>
    <row r="455" spans="1:8" x14ac:dyDescent="0.35">
      <c r="A455" t="s">
        <v>1011</v>
      </c>
      <c r="B455">
        <v>32.799999999999997</v>
      </c>
      <c r="C455" t="s">
        <v>575</v>
      </c>
      <c r="E455" t="s">
        <v>576</v>
      </c>
      <c r="F455" t="s">
        <v>286</v>
      </c>
      <c r="G455" t="s">
        <v>12</v>
      </c>
      <c r="H455" s="10">
        <v>45097</v>
      </c>
    </row>
    <row r="456" spans="1:8" x14ac:dyDescent="0.35">
      <c r="A456" t="s">
        <v>981</v>
      </c>
      <c r="B456">
        <v>135</v>
      </c>
      <c r="C456" t="s">
        <v>982</v>
      </c>
      <c r="D456" t="s">
        <v>983</v>
      </c>
      <c r="E456" t="s">
        <v>106</v>
      </c>
      <c r="F456" t="s">
        <v>384</v>
      </c>
      <c r="G456" t="s">
        <v>12</v>
      </c>
      <c r="H456" s="10">
        <v>45070</v>
      </c>
    </row>
    <row r="457" spans="1:8" x14ac:dyDescent="0.35">
      <c r="A457" t="s">
        <v>984</v>
      </c>
      <c r="B457">
        <v>29.4</v>
      </c>
      <c r="C457" t="s">
        <v>61</v>
      </c>
      <c r="E457" t="s">
        <v>62</v>
      </c>
      <c r="F457" t="s">
        <v>341</v>
      </c>
      <c r="G457" t="s">
        <v>12</v>
      </c>
      <c r="H457" s="10">
        <v>45071</v>
      </c>
    </row>
    <row r="458" spans="1:8" x14ac:dyDescent="0.35">
      <c r="A458" t="s">
        <v>985</v>
      </c>
      <c r="B458">
        <v>30</v>
      </c>
      <c r="C458" t="s">
        <v>109</v>
      </c>
      <c r="E458" t="s">
        <v>110</v>
      </c>
      <c r="F458" t="s">
        <v>986</v>
      </c>
      <c r="G458" t="s">
        <v>21</v>
      </c>
      <c r="H458" s="10">
        <v>45071</v>
      </c>
    </row>
    <row r="459" spans="1:8" x14ac:dyDescent="0.35">
      <c r="A459" t="s">
        <v>987</v>
      </c>
      <c r="B459">
        <v>400</v>
      </c>
      <c r="C459" t="s">
        <v>988</v>
      </c>
      <c r="E459" t="s">
        <v>902</v>
      </c>
      <c r="F459" t="s">
        <v>673</v>
      </c>
      <c r="G459" t="s">
        <v>12</v>
      </c>
      <c r="H459" s="10">
        <v>45072</v>
      </c>
    </row>
    <row r="460" spans="1:8" x14ac:dyDescent="0.35">
      <c r="A460" t="s">
        <v>989</v>
      </c>
      <c r="B460">
        <v>120</v>
      </c>
      <c r="C460" t="s">
        <v>988</v>
      </c>
      <c r="E460" t="s">
        <v>902</v>
      </c>
      <c r="F460" t="s">
        <v>673</v>
      </c>
      <c r="G460" t="s">
        <v>12</v>
      </c>
      <c r="H460" s="10">
        <v>45072</v>
      </c>
    </row>
    <row r="461" spans="1:8" x14ac:dyDescent="0.35">
      <c r="A461" t="s">
        <v>990</v>
      </c>
      <c r="B461">
        <v>200</v>
      </c>
      <c r="C461" t="s">
        <v>508</v>
      </c>
      <c r="E461" t="s">
        <v>285</v>
      </c>
      <c r="F461" t="s">
        <v>286</v>
      </c>
      <c r="G461" t="s">
        <v>12</v>
      </c>
      <c r="H461" s="10">
        <v>45077</v>
      </c>
    </row>
    <row r="462" spans="1:8" x14ac:dyDescent="0.35">
      <c r="A462" t="s">
        <v>991</v>
      </c>
      <c r="B462">
        <v>5000</v>
      </c>
      <c r="C462" t="s">
        <v>992</v>
      </c>
      <c r="E462" t="s">
        <v>81</v>
      </c>
      <c r="F462" t="s">
        <v>993</v>
      </c>
      <c r="G462" t="s">
        <v>12</v>
      </c>
      <c r="H462" s="10">
        <v>45078</v>
      </c>
    </row>
    <row r="463" spans="1:8" x14ac:dyDescent="0.35">
      <c r="A463" t="s">
        <v>994</v>
      </c>
      <c r="B463">
        <v>43</v>
      </c>
      <c r="C463" t="s">
        <v>995</v>
      </c>
      <c r="E463" t="s">
        <v>306</v>
      </c>
      <c r="F463" t="s">
        <v>67</v>
      </c>
      <c r="G463" t="s">
        <v>12</v>
      </c>
      <c r="H463" s="10">
        <v>45083</v>
      </c>
    </row>
    <row r="464" spans="1:8" x14ac:dyDescent="0.35">
      <c r="A464" t="s">
        <v>996</v>
      </c>
      <c r="B464">
        <v>199.8</v>
      </c>
      <c r="C464" t="s">
        <v>997</v>
      </c>
      <c r="E464" t="s">
        <v>102</v>
      </c>
      <c r="F464" t="s">
        <v>103</v>
      </c>
      <c r="G464" t="s">
        <v>12</v>
      </c>
      <c r="H464" s="10">
        <v>45084</v>
      </c>
    </row>
    <row r="465" spans="1:8" x14ac:dyDescent="0.35">
      <c r="A465" t="s">
        <v>60</v>
      </c>
      <c r="B465">
        <v>25.2</v>
      </c>
      <c r="C465" t="s">
        <v>61</v>
      </c>
      <c r="E465" t="s">
        <v>62</v>
      </c>
      <c r="F465" t="s">
        <v>63</v>
      </c>
      <c r="G465" t="s">
        <v>12</v>
      </c>
    </row>
    <row r="466" spans="1:8" x14ac:dyDescent="0.35">
      <c r="A466" t="s">
        <v>998</v>
      </c>
      <c r="B466">
        <v>125</v>
      </c>
      <c r="C466" t="s">
        <v>999</v>
      </c>
      <c r="E466" t="s">
        <v>43</v>
      </c>
      <c r="F466" t="s">
        <v>168</v>
      </c>
      <c r="G466" t="s">
        <v>12</v>
      </c>
      <c r="H466" s="10">
        <v>45086</v>
      </c>
    </row>
    <row r="467" spans="1:8" x14ac:dyDescent="0.35">
      <c r="A467" t="s">
        <v>1000</v>
      </c>
      <c r="B467">
        <v>1000</v>
      </c>
      <c r="C467" t="s">
        <v>1001</v>
      </c>
      <c r="E467" t="s">
        <v>39</v>
      </c>
      <c r="F467" t="s">
        <v>40</v>
      </c>
      <c r="G467" t="s">
        <v>12</v>
      </c>
      <c r="H467" s="10">
        <v>45086</v>
      </c>
    </row>
    <row r="468" spans="1:8" x14ac:dyDescent="0.35">
      <c r="A468" t="s">
        <v>1002</v>
      </c>
      <c r="B468">
        <v>5000</v>
      </c>
      <c r="C468" t="s">
        <v>1003</v>
      </c>
      <c r="D468" t="s">
        <v>379</v>
      </c>
      <c r="E468" t="s">
        <v>180</v>
      </c>
      <c r="F468" t="s">
        <v>380</v>
      </c>
      <c r="G468" t="s">
        <v>12</v>
      </c>
      <c r="H468" s="10">
        <v>45086</v>
      </c>
    </row>
    <row r="469" spans="1:8" x14ac:dyDescent="0.35">
      <c r="A469" t="s">
        <v>1004</v>
      </c>
      <c r="B469">
        <v>1328.3</v>
      </c>
      <c r="C469" t="s">
        <v>1005</v>
      </c>
      <c r="E469" t="s">
        <v>331</v>
      </c>
      <c r="F469" t="s">
        <v>1006</v>
      </c>
      <c r="G469" t="s">
        <v>12</v>
      </c>
      <c r="H469" s="10">
        <v>45089</v>
      </c>
    </row>
    <row r="470" spans="1:8" x14ac:dyDescent="0.35">
      <c r="A470" t="s">
        <v>1007</v>
      </c>
      <c r="B470">
        <v>248.5</v>
      </c>
      <c r="C470" t="s">
        <v>1008</v>
      </c>
      <c r="E470" t="s">
        <v>351</v>
      </c>
      <c r="F470" t="s">
        <v>115</v>
      </c>
      <c r="G470" t="s">
        <v>12</v>
      </c>
      <c r="H470" s="10">
        <v>45091</v>
      </c>
    </row>
    <row r="471" spans="1:8" x14ac:dyDescent="0.35">
      <c r="A471" t="s">
        <v>1009</v>
      </c>
      <c r="B471">
        <v>187.5</v>
      </c>
      <c r="C471" t="s">
        <v>126</v>
      </c>
      <c r="D471" t="s">
        <v>127</v>
      </c>
      <c r="E471" t="s">
        <v>10</v>
      </c>
      <c r="F471" t="s">
        <v>540</v>
      </c>
      <c r="G471" t="s">
        <v>12</v>
      </c>
      <c r="H471" s="10">
        <v>45092</v>
      </c>
    </row>
    <row r="472" spans="1:8" x14ac:dyDescent="0.35">
      <c r="A472" t="s">
        <v>1010</v>
      </c>
      <c r="B472">
        <v>26</v>
      </c>
      <c r="C472" t="s">
        <v>928</v>
      </c>
      <c r="D472" t="s">
        <v>398</v>
      </c>
      <c r="E472" t="s">
        <v>39</v>
      </c>
      <c r="F472" t="s">
        <v>399</v>
      </c>
      <c r="G472" t="s">
        <v>12</v>
      </c>
      <c r="H472" s="10">
        <v>45092</v>
      </c>
    </row>
    <row r="473" spans="1:8" x14ac:dyDescent="0.35">
      <c r="A473" t="s">
        <v>1012</v>
      </c>
      <c r="B473">
        <v>975</v>
      </c>
      <c r="C473" t="s">
        <v>928</v>
      </c>
      <c r="D473" t="s">
        <v>398</v>
      </c>
      <c r="E473" t="s">
        <v>39</v>
      </c>
      <c r="F473" t="s">
        <v>929</v>
      </c>
      <c r="G473" t="s">
        <v>12</v>
      </c>
      <c r="H473" s="10">
        <v>45097</v>
      </c>
    </row>
    <row r="474" spans="1:8" x14ac:dyDescent="0.35">
      <c r="A474" t="s">
        <v>1013</v>
      </c>
      <c r="B474">
        <v>750</v>
      </c>
      <c r="C474" t="s">
        <v>198</v>
      </c>
      <c r="E474" t="s">
        <v>95</v>
      </c>
      <c r="F474" t="s">
        <v>119</v>
      </c>
      <c r="G474" t="s">
        <v>12</v>
      </c>
      <c r="H474" s="10">
        <v>45100</v>
      </c>
    </row>
    <row r="475" spans="1:8" x14ac:dyDescent="0.35">
      <c r="A475" t="s">
        <v>64</v>
      </c>
      <c r="B475">
        <v>28</v>
      </c>
      <c r="C475" t="s">
        <v>50</v>
      </c>
      <c r="E475" t="s">
        <v>51</v>
      </c>
      <c r="F475" t="s">
        <v>65</v>
      </c>
      <c r="G475" t="s">
        <v>12</v>
      </c>
    </row>
    <row r="476" spans="1:8" x14ac:dyDescent="0.35">
      <c r="A476" t="s">
        <v>1014</v>
      </c>
      <c r="B476">
        <v>125</v>
      </c>
      <c r="C476" t="s">
        <v>511</v>
      </c>
      <c r="E476" t="s">
        <v>222</v>
      </c>
      <c r="F476" t="s">
        <v>512</v>
      </c>
      <c r="G476" t="s">
        <v>12</v>
      </c>
      <c r="H476" s="10">
        <v>45104</v>
      </c>
    </row>
    <row r="477" spans="1:8" x14ac:dyDescent="0.35">
      <c r="A477" t="s">
        <v>1015</v>
      </c>
      <c r="B477">
        <v>59.7</v>
      </c>
      <c r="C477" t="s">
        <v>1016</v>
      </c>
      <c r="E477" t="s">
        <v>303</v>
      </c>
      <c r="F477" t="s">
        <v>376</v>
      </c>
      <c r="G477" t="s">
        <v>12</v>
      </c>
      <c r="H477" s="10">
        <v>45104</v>
      </c>
    </row>
    <row r="478" spans="1:8" x14ac:dyDescent="0.35">
      <c r="A478" t="s">
        <v>1017</v>
      </c>
      <c r="B478">
        <v>100</v>
      </c>
      <c r="C478" t="s">
        <v>511</v>
      </c>
      <c r="E478" t="s">
        <v>222</v>
      </c>
      <c r="F478" t="s">
        <v>512</v>
      </c>
      <c r="G478" t="s">
        <v>12</v>
      </c>
      <c r="H478" s="10">
        <v>45104</v>
      </c>
    </row>
    <row r="479" spans="1:8" x14ac:dyDescent="0.35">
      <c r="A479" t="s">
        <v>1025</v>
      </c>
      <c r="B479">
        <v>480</v>
      </c>
      <c r="C479" t="s">
        <v>1026</v>
      </c>
      <c r="E479" t="s">
        <v>354</v>
      </c>
      <c r="F479" t="s">
        <v>817</v>
      </c>
      <c r="G479" t="s">
        <v>12</v>
      </c>
      <c r="H479" s="10">
        <v>45106</v>
      </c>
    </row>
    <row r="480" spans="1:8" x14ac:dyDescent="0.35">
      <c r="A480" t="s">
        <v>1018</v>
      </c>
      <c r="B480">
        <v>5000</v>
      </c>
      <c r="C480" t="s">
        <v>653</v>
      </c>
      <c r="E480" t="s">
        <v>213</v>
      </c>
      <c r="F480" t="s">
        <v>214</v>
      </c>
      <c r="G480" t="s">
        <v>12</v>
      </c>
      <c r="H480" s="10">
        <v>45105</v>
      </c>
    </row>
    <row r="481" spans="1:8" x14ac:dyDescent="0.35">
      <c r="A481" t="s">
        <v>1019</v>
      </c>
      <c r="B481">
        <v>240</v>
      </c>
      <c r="C481" t="s">
        <v>1020</v>
      </c>
      <c r="E481" t="s">
        <v>1021</v>
      </c>
      <c r="F481" t="s">
        <v>459</v>
      </c>
      <c r="G481" t="s">
        <v>12</v>
      </c>
      <c r="H481" s="10">
        <v>45105</v>
      </c>
    </row>
    <row r="482" spans="1:8" x14ac:dyDescent="0.35">
      <c r="A482" t="s">
        <v>1022</v>
      </c>
      <c r="B482">
        <v>30</v>
      </c>
      <c r="C482" t="s">
        <v>1023</v>
      </c>
      <c r="D482" t="s">
        <v>1024</v>
      </c>
      <c r="E482" t="s">
        <v>277</v>
      </c>
      <c r="F482" t="s">
        <v>733</v>
      </c>
      <c r="G482" t="s">
        <v>21</v>
      </c>
      <c r="H482" s="10">
        <v>45105</v>
      </c>
    </row>
    <row r="483" spans="1:8" x14ac:dyDescent="0.35">
      <c r="A483" t="s">
        <v>1027</v>
      </c>
      <c r="B483">
        <v>960</v>
      </c>
      <c r="C483" t="s">
        <v>442</v>
      </c>
      <c r="E483" t="s">
        <v>365</v>
      </c>
      <c r="F483" t="s">
        <v>443</v>
      </c>
      <c r="G483" t="s">
        <v>12</v>
      </c>
      <c r="H483" s="10">
        <v>45106</v>
      </c>
    </row>
    <row r="484" spans="1:8" x14ac:dyDescent="0.35">
      <c r="A484" t="s">
        <v>1028</v>
      </c>
      <c r="B484">
        <v>400</v>
      </c>
      <c r="C484" t="s">
        <v>1029</v>
      </c>
      <c r="E484" t="s">
        <v>180</v>
      </c>
      <c r="F484" t="s">
        <v>1030</v>
      </c>
      <c r="G484" t="s">
        <v>12</v>
      </c>
      <c r="H484" s="10">
        <v>45112</v>
      </c>
    </row>
    <row r="485" spans="1:8" x14ac:dyDescent="0.35">
      <c r="A485" t="s">
        <v>1032</v>
      </c>
      <c r="B485">
        <v>399.6</v>
      </c>
      <c r="C485" t="s">
        <v>1033</v>
      </c>
      <c r="E485" t="s">
        <v>902</v>
      </c>
      <c r="F485" t="s">
        <v>168</v>
      </c>
      <c r="G485" t="s">
        <v>12</v>
      </c>
      <c r="H485" s="10">
        <v>45125</v>
      </c>
    </row>
    <row r="486" spans="1:8" x14ac:dyDescent="0.35">
      <c r="A486" t="s">
        <v>1034</v>
      </c>
      <c r="B486">
        <v>780</v>
      </c>
      <c r="C486" t="s">
        <v>1035</v>
      </c>
      <c r="D486" t="s">
        <v>1036</v>
      </c>
      <c r="E486" t="s">
        <v>217</v>
      </c>
      <c r="F486" t="s">
        <v>218</v>
      </c>
      <c r="G486" t="s">
        <v>12</v>
      </c>
      <c r="H486" s="10">
        <v>45125</v>
      </c>
    </row>
    <row r="487" spans="1:8" x14ac:dyDescent="0.35">
      <c r="A487" t="s">
        <v>1031</v>
      </c>
      <c r="B487">
        <v>200</v>
      </c>
      <c r="C487" t="s">
        <v>442</v>
      </c>
      <c r="E487" t="s">
        <v>365</v>
      </c>
      <c r="F487" t="s">
        <v>443</v>
      </c>
      <c r="G487" t="s">
        <v>12</v>
      </c>
      <c r="H487" s="10">
        <v>45124</v>
      </c>
    </row>
    <row r="488" spans="1:8" x14ac:dyDescent="0.35">
      <c r="A488" t="s">
        <v>1037</v>
      </c>
      <c r="B488">
        <v>925.8</v>
      </c>
      <c r="C488" t="s">
        <v>1026</v>
      </c>
      <c r="E488" t="s">
        <v>354</v>
      </c>
      <c r="F488" t="s">
        <v>817</v>
      </c>
      <c r="G488" t="s">
        <v>12</v>
      </c>
      <c r="H488" s="10">
        <v>45127</v>
      </c>
    </row>
    <row r="489" spans="1:8" x14ac:dyDescent="0.35">
      <c r="A489" t="s">
        <v>1039</v>
      </c>
      <c r="B489">
        <v>37.6</v>
      </c>
      <c r="C489" t="s">
        <v>1040</v>
      </c>
      <c r="E489" t="s">
        <v>1041</v>
      </c>
      <c r="F489" t="s">
        <v>1042</v>
      </c>
      <c r="G489" t="s">
        <v>12</v>
      </c>
      <c r="H489" s="10">
        <v>45133</v>
      </c>
    </row>
    <row r="490" spans="1:8" x14ac:dyDescent="0.35">
      <c r="A490" t="s">
        <v>1043</v>
      </c>
      <c r="B490">
        <v>57.9</v>
      </c>
      <c r="C490" t="s">
        <v>1044</v>
      </c>
      <c r="E490" t="s">
        <v>1041</v>
      </c>
      <c r="F490" t="s">
        <v>1045</v>
      </c>
      <c r="G490" t="s">
        <v>12</v>
      </c>
      <c r="H490" s="10">
        <v>45141</v>
      </c>
    </row>
    <row r="491" spans="1:8" x14ac:dyDescent="0.35">
      <c r="A491" t="s">
        <v>1046</v>
      </c>
      <c r="B491">
        <v>29</v>
      </c>
      <c r="C491" t="s">
        <v>495</v>
      </c>
      <c r="E491" t="s">
        <v>451</v>
      </c>
      <c r="F491" t="s">
        <v>496</v>
      </c>
      <c r="G491" t="s">
        <v>21</v>
      </c>
      <c r="H491" s="10">
        <v>45141</v>
      </c>
    </row>
    <row r="492" spans="1:8" x14ac:dyDescent="0.35">
      <c r="A492" t="s">
        <v>1047</v>
      </c>
      <c r="B492">
        <v>603.79999999999995</v>
      </c>
      <c r="C492" t="s">
        <v>1048</v>
      </c>
      <c r="E492" t="s">
        <v>309</v>
      </c>
      <c r="F492" t="s">
        <v>749</v>
      </c>
      <c r="G492" t="s">
        <v>12</v>
      </c>
      <c r="H492" s="10">
        <v>45146</v>
      </c>
    </row>
    <row r="493" spans="1:8" x14ac:dyDescent="0.35">
      <c r="A493" t="s">
        <v>1049</v>
      </c>
      <c r="B493">
        <v>40.299999999999997</v>
      </c>
      <c r="C493" t="s">
        <v>1050</v>
      </c>
      <c r="D493" t="s">
        <v>1051</v>
      </c>
      <c r="E493" t="s">
        <v>1052</v>
      </c>
      <c r="F493" t="s">
        <v>528</v>
      </c>
      <c r="G493" t="s">
        <v>12</v>
      </c>
      <c r="H493" s="10">
        <v>45149</v>
      </c>
    </row>
    <row r="494" spans="1:8" x14ac:dyDescent="0.35">
      <c r="A494" t="s">
        <v>1053</v>
      </c>
      <c r="B494">
        <v>31.2</v>
      </c>
      <c r="C494" t="s">
        <v>1054</v>
      </c>
      <c r="E494" t="s">
        <v>331</v>
      </c>
      <c r="F494" t="s">
        <v>649</v>
      </c>
      <c r="G494" t="s">
        <v>12</v>
      </c>
      <c r="H494" s="10">
        <v>45149</v>
      </c>
    </row>
    <row r="495" spans="1:8" x14ac:dyDescent="0.35">
      <c r="A495" t="s">
        <v>1055</v>
      </c>
      <c r="B495">
        <v>30</v>
      </c>
      <c r="C495" s="1">
        <v>2600000000</v>
      </c>
      <c r="D495" t="s">
        <v>148</v>
      </c>
      <c r="E495" t="s">
        <v>10</v>
      </c>
      <c r="F495" t="s">
        <v>1056</v>
      </c>
      <c r="G495" t="s">
        <v>12</v>
      </c>
      <c r="H495" s="10">
        <v>45152</v>
      </c>
    </row>
    <row r="496" spans="1:8" x14ac:dyDescent="0.35">
      <c r="A496" t="s">
        <v>1057</v>
      </c>
      <c r="B496">
        <v>198.8</v>
      </c>
      <c r="C496" t="s">
        <v>1058</v>
      </c>
      <c r="E496" t="s">
        <v>236</v>
      </c>
      <c r="F496" t="s">
        <v>20</v>
      </c>
      <c r="G496" t="s">
        <v>12</v>
      </c>
      <c r="H496" s="10">
        <v>45154</v>
      </c>
    </row>
    <row r="497" spans="1:8" x14ac:dyDescent="0.35">
      <c r="A497" s="13" t="s">
        <v>1291</v>
      </c>
      <c r="B497" s="13">
        <v>34</v>
      </c>
      <c r="C497" s="13" t="s">
        <v>430</v>
      </c>
      <c r="D497" s="13"/>
      <c r="E497" s="13" t="s">
        <v>431</v>
      </c>
      <c r="F497" s="13" t="s">
        <v>937</v>
      </c>
      <c r="G497" s="13" t="s">
        <v>12</v>
      </c>
      <c r="H497" s="18">
        <v>45167</v>
      </c>
    </row>
    <row r="498" spans="1:8" x14ac:dyDescent="0.35">
      <c r="A498" t="s">
        <v>1059</v>
      </c>
      <c r="B498">
        <v>100</v>
      </c>
      <c r="C498" t="s">
        <v>409</v>
      </c>
      <c r="E498" t="s">
        <v>410</v>
      </c>
      <c r="F498" t="s">
        <v>411</v>
      </c>
      <c r="G498" t="s">
        <v>12</v>
      </c>
      <c r="H498" s="10">
        <v>45154</v>
      </c>
    </row>
    <row r="499" spans="1:8" x14ac:dyDescent="0.35">
      <c r="A499" t="s">
        <v>1060</v>
      </c>
      <c r="B499">
        <v>5000</v>
      </c>
      <c r="C499" t="s">
        <v>1061</v>
      </c>
      <c r="E499" t="s">
        <v>729</v>
      </c>
      <c r="F499" t="s">
        <v>44</v>
      </c>
      <c r="G499" t="s">
        <v>12</v>
      </c>
      <c r="H499" s="10">
        <v>45156</v>
      </c>
    </row>
    <row r="500" spans="1:8" x14ac:dyDescent="0.35">
      <c r="A500" t="s">
        <v>1062</v>
      </c>
      <c r="B500">
        <v>3000</v>
      </c>
      <c r="C500" t="s">
        <v>1063</v>
      </c>
      <c r="E500" t="s">
        <v>1021</v>
      </c>
      <c r="F500" t="s">
        <v>1064</v>
      </c>
      <c r="G500" t="s">
        <v>12</v>
      </c>
      <c r="H500" s="10">
        <v>45156</v>
      </c>
    </row>
    <row r="501" spans="1:8" x14ac:dyDescent="0.35">
      <c r="A501" t="s">
        <v>1065</v>
      </c>
      <c r="B501">
        <v>66.599999999999994</v>
      </c>
      <c r="C501" t="s">
        <v>434</v>
      </c>
      <c r="D501" t="s">
        <v>435</v>
      </c>
      <c r="E501" t="s">
        <v>62</v>
      </c>
      <c r="F501" t="s">
        <v>1066</v>
      </c>
      <c r="G501" t="s">
        <v>12</v>
      </c>
      <c r="H501" s="10">
        <v>45162</v>
      </c>
    </row>
    <row r="502" spans="1:8" x14ac:dyDescent="0.35">
      <c r="A502" t="s">
        <v>1067</v>
      </c>
      <c r="B502">
        <v>25</v>
      </c>
      <c r="C502" t="s">
        <v>1068</v>
      </c>
      <c r="E502" t="s">
        <v>857</v>
      </c>
      <c r="F502" t="s">
        <v>786</v>
      </c>
      <c r="G502" t="s">
        <v>12</v>
      </c>
      <c r="H502" s="10">
        <v>45162</v>
      </c>
    </row>
    <row r="503" spans="1:8" x14ac:dyDescent="0.35">
      <c r="A503" t="s">
        <v>1069</v>
      </c>
      <c r="B503">
        <v>33.299999999999997</v>
      </c>
      <c r="C503" t="s">
        <v>856</v>
      </c>
      <c r="E503" t="s">
        <v>857</v>
      </c>
      <c r="F503" t="s">
        <v>786</v>
      </c>
      <c r="G503" t="s">
        <v>12</v>
      </c>
      <c r="H503" s="10">
        <v>45162</v>
      </c>
    </row>
    <row r="504" spans="1:8" x14ac:dyDescent="0.35">
      <c r="A504" s="14" t="s">
        <v>1292</v>
      </c>
      <c r="B504" s="14">
        <v>28.7</v>
      </c>
      <c r="C504" s="14" t="s">
        <v>1293</v>
      </c>
      <c r="D504" s="14"/>
      <c r="E504" s="14" t="s">
        <v>678</v>
      </c>
      <c r="F504" s="14" t="s">
        <v>1294</v>
      </c>
      <c r="G504" s="14" t="s">
        <v>12</v>
      </c>
      <c r="H504" s="17">
        <v>45284</v>
      </c>
    </row>
    <row r="505" spans="1:8" x14ac:dyDescent="0.35">
      <c r="A505" t="s">
        <v>1070</v>
      </c>
      <c r="B505">
        <v>4900</v>
      </c>
      <c r="C505" t="s">
        <v>1071</v>
      </c>
      <c r="E505" t="s">
        <v>597</v>
      </c>
      <c r="F505" t="s">
        <v>362</v>
      </c>
      <c r="G505" t="s">
        <v>21</v>
      </c>
      <c r="H505" s="10">
        <v>45163</v>
      </c>
    </row>
    <row r="506" spans="1:8" x14ac:dyDescent="0.35">
      <c r="A506" t="s">
        <v>1072</v>
      </c>
      <c r="B506">
        <v>181.1</v>
      </c>
      <c r="C506" t="s">
        <v>166</v>
      </c>
      <c r="E506" t="s">
        <v>167</v>
      </c>
      <c r="F506" t="s">
        <v>168</v>
      </c>
      <c r="G506" t="s">
        <v>12</v>
      </c>
      <c r="H506" s="10">
        <v>45167</v>
      </c>
    </row>
    <row r="507" spans="1:8" x14ac:dyDescent="0.35">
      <c r="A507" t="s">
        <v>1073</v>
      </c>
      <c r="B507">
        <v>60.3</v>
      </c>
      <c r="C507" t="s">
        <v>615</v>
      </c>
      <c r="E507" t="s">
        <v>39</v>
      </c>
      <c r="F507" t="s">
        <v>119</v>
      </c>
      <c r="G507" t="s">
        <v>12</v>
      </c>
      <c r="H507" s="10">
        <v>45167</v>
      </c>
    </row>
    <row r="508" spans="1:8" x14ac:dyDescent="0.35">
      <c r="A508" t="s">
        <v>1074</v>
      </c>
      <c r="B508">
        <v>200</v>
      </c>
      <c r="C508" t="s">
        <v>56</v>
      </c>
      <c r="D508" t="s">
        <v>57</v>
      </c>
      <c r="E508" t="s">
        <v>58</v>
      </c>
      <c r="F508" t="s">
        <v>1075</v>
      </c>
      <c r="G508" t="s">
        <v>12</v>
      </c>
      <c r="H508" s="10">
        <v>45167</v>
      </c>
    </row>
    <row r="509" spans="1:8" x14ac:dyDescent="0.35">
      <c r="A509" t="s">
        <v>1076</v>
      </c>
      <c r="B509">
        <v>199.8</v>
      </c>
      <c r="C509" t="s">
        <v>1058</v>
      </c>
      <c r="E509" t="s">
        <v>236</v>
      </c>
      <c r="F509" t="s">
        <v>20</v>
      </c>
      <c r="G509" t="s">
        <v>12</v>
      </c>
      <c r="H509" s="10">
        <v>45168</v>
      </c>
    </row>
    <row r="510" spans="1:8" x14ac:dyDescent="0.35">
      <c r="A510" t="s">
        <v>1077</v>
      </c>
      <c r="B510">
        <v>49.7</v>
      </c>
      <c r="C510" t="s">
        <v>1078</v>
      </c>
      <c r="D510" t="s">
        <v>1079</v>
      </c>
      <c r="E510" t="s">
        <v>217</v>
      </c>
      <c r="F510" t="s">
        <v>218</v>
      </c>
      <c r="G510" t="s">
        <v>12</v>
      </c>
      <c r="H510" s="10">
        <v>45168</v>
      </c>
    </row>
    <row r="511" spans="1:8" x14ac:dyDescent="0.35">
      <c r="A511" t="s">
        <v>1080</v>
      </c>
      <c r="B511">
        <v>250</v>
      </c>
      <c r="C511" t="s">
        <v>1081</v>
      </c>
      <c r="E511" t="s">
        <v>351</v>
      </c>
      <c r="F511" t="s">
        <v>817</v>
      </c>
      <c r="G511" t="s">
        <v>206</v>
      </c>
      <c r="H511" s="10">
        <v>45169</v>
      </c>
    </row>
    <row r="512" spans="1:8" x14ac:dyDescent="0.35">
      <c r="A512" t="s">
        <v>1082</v>
      </c>
      <c r="B512">
        <v>199.8</v>
      </c>
      <c r="C512" t="s">
        <v>951</v>
      </c>
      <c r="E512" t="s">
        <v>294</v>
      </c>
      <c r="F512" t="s">
        <v>295</v>
      </c>
      <c r="G512" t="s">
        <v>12</v>
      </c>
      <c r="H512" s="10">
        <v>45169</v>
      </c>
    </row>
    <row r="513" spans="1:8" x14ac:dyDescent="0.35">
      <c r="A513" t="s">
        <v>1083</v>
      </c>
      <c r="B513">
        <v>198.8</v>
      </c>
      <c r="C513" t="s">
        <v>1084</v>
      </c>
      <c r="E513" t="s">
        <v>10</v>
      </c>
      <c r="F513" t="s">
        <v>171</v>
      </c>
      <c r="G513" t="s">
        <v>12</v>
      </c>
      <c r="H513" s="10">
        <v>45169</v>
      </c>
    </row>
    <row r="514" spans="1:8" x14ac:dyDescent="0.35">
      <c r="A514" t="s">
        <v>1085</v>
      </c>
      <c r="B514">
        <v>1000</v>
      </c>
      <c r="C514" t="s">
        <v>1086</v>
      </c>
      <c r="D514" t="s">
        <v>1087</v>
      </c>
      <c r="E514" t="s">
        <v>106</v>
      </c>
      <c r="F514" t="s">
        <v>1088</v>
      </c>
      <c r="G514" t="s">
        <v>12</v>
      </c>
      <c r="H514" s="10">
        <v>45175</v>
      </c>
    </row>
    <row r="515" spans="1:8" x14ac:dyDescent="0.35">
      <c r="A515" t="s">
        <v>1094</v>
      </c>
      <c r="B515">
        <v>4999</v>
      </c>
      <c r="C515">
        <v>116</v>
      </c>
      <c r="E515" t="s">
        <v>423</v>
      </c>
      <c r="F515" t="s">
        <v>218</v>
      </c>
      <c r="G515" t="s">
        <v>21</v>
      </c>
      <c r="H515" s="10">
        <v>45188</v>
      </c>
    </row>
    <row r="516" spans="1:8" x14ac:dyDescent="0.35">
      <c r="A516" t="s">
        <v>1089</v>
      </c>
      <c r="B516">
        <v>599.4</v>
      </c>
      <c r="C516" t="s">
        <v>1090</v>
      </c>
      <c r="E516" t="s">
        <v>451</v>
      </c>
      <c r="F516" t="s">
        <v>496</v>
      </c>
      <c r="G516" t="s">
        <v>12</v>
      </c>
      <c r="H516" s="10">
        <v>45181</v>
      </c>
    </row>
    <row r="517" spans="1:8" x14ac:dyDescent="0.35">
      <c r="A517" t="s">
        <v>1095</v>
      </c>
      <c r="B517">
        <v>4999</v>
      </c>
      <c r="C517">
        <v>116</v>
      </c>
      <c r="E517" t="s">
        <v>423</v>
      </c>
      <c r="F517" t="s">
        <v>218</v>
      </c>
      <c r="G517" t="s">
        <v>21</v>
      </c>
      <c r="H517" s="10">
        <v>45188</v>
      </c>
    </row>
    <row r="518" spans="1:8" x14ac:dyDescent="0.35">
      <c r="A518" t="s">
        <v>1091</v>
      </c>
      <c r="B518">
        <v>30.3</v>
      </c>
      <c r="C518" t="s">
        <v>1061</v>
      </c>
      <c r="E518" t="s">
        <v>729</v>
      </c>
      <c r="F518" t="s">
        <v>44</v>
      </c>
      <c r="G518" t="s">
        <v>12</v>
      </c>
      <c r="H518" s="10">
        <v>45187</v>
      </c>
    </row>
    <row r="519" spans="1:8" x14ac:dyDescent="0.35">
      <c r="A519" t="s">
        <v>1092</v>
      </c>
      <c r="B519">
        <v>50</v>
      </c>
      <c r="C519" t="s">
        <v>1093</v>
      </c>
      <c r="E519" t="s">
        <v>600</v>
      </c>
      <c r="F519" t="s">
        <v>278</v>
      </c>
      <c r="G519" t="s">
        <v>12</v>
      </c>
      <c r="H519" s="10">
        <v>45187</v>
      </c>
    </row>
    <row r="520" spans="1:8" x14ac:dyDescent="0.35">
      <c r="A520" t="s">
        <v>1096</v>
      </c>
      <c r="B520">
        <v>198.8</v>
      </c>
      <c r="C520" t="s">
        <v>1097</v>
      </c>
      <c r="E520" t="s">
        <v>217</v>
      </c>
      <c r="F520" t="s">
        <v>16</v>
      </c>
      <c r="G520" t="s">
        <v>12</v>
      </c>
      <c r="H520" s="10">
        <v>45194</v>
      </c>
    </row>
    <row r="521" spans="1:8" x14ac:dyDescent="0.35">
      <c r="A521" s="13" t="s">
        <v>1295</v>
      </c>
      <c r="B521" s="13">
        <v>30.12</v>
      </c>
      <c r="C521" s="13" t="s">
        <v>1296</v>
      </c>
      <c r="D521" s="13"/>
      <c r="E521" s="13" t="s">
        <v>738</v>
      </c>
      <c r="F521" s="13" t="s">
        <v>739</v>
      </c>
      <c r="G521" s="13" t="s">
        <v>12</v>
      </c>
      <c r="H521" s="18">
        <v>45265</v>
      </c>
    </row>
    <row r="522" spans="1:8" x14ac:dyDescent="0.35">
      <c r="A522" s="14" t="s">
        <v>1297</v>
      </c>
      <c r="B522" s="14">
        <v>35.4</v>
      </c>
      <c r="C522" s="14" t="s">
        <v>1133</v>
      </c>
      <c r="D522" s="14"/>
      <c r="E522" s="14" t="s">
        <v>527</v>
      </c>
      <c r="F522" s="14" t="s">
        <v>528</v>
      </c>
      <c r="G522" s="14" t="s">
        <v>12</v>
      </c>
      <c r="H522" s="17">
        <v>45233</v>
      </c>
    </row>
    <row r="523" spans="1:8" x14ac:dyDescent="0.35">
      <c r="A523" s="13" t="s">
        <v>1298</v>
      </c>
      <c r="B523" s="13">
        <v>28.3</v>
      </c>
      <c r="C523" s="13" t="s">
        <v>1293</v>
      </c>
      <c r="D523" s="13"/>
      <c r="E523" s="13" t="s">
        <v>678</v>
      </c>
      <c r="F523" s="13" t="s">
        <v>1299</v>
      </c>
      <c r="G523" s="13" t="s">
        <v>12</v>
      </c>
      <c r="H523" s="18"/>
    </row>
    <row r="524" spans="1:8" x14ac:dyDescent="0.35">
      <c r="A524" t="s">
        <v>1098</v>
      </c>
      <c r="B524">
        <v>199.8</v>
      </c>
      <c r="C524" t="s">
        <v>1099</v>
      </c>
      <c r="E524" t="s">
        <v>51</v>
      </c>
      <c r="F524" t="s">
        <v>1100</v>
      </c>
      <c r="G524" t="s">
        <v>12</v>
      </c>
      <c r="H524" s="10">
        <v>45203</v>
      </c>
    </row>
    <row r="525" spans="1:8" x14ac:dyDescent="0.35">
      <c r="A525" t="s">
        <v>1101</v>
      </c>
      <c r="B525">
        <v>410</v>
      </c>
      <c r="C525" t="s">
        <v>1102</v>
      </c>
      <c r="E525" t="s">
        <v>245</v>
      </c>
      <c r="F525" t="s">
        <v>970</v>
      </c>
      <c r="G525" t="s">
        <v>12</v>
      </c>
      <c r="H525" s="10">
        <v>45204</v>
      </c>
    </row>
    <row r="526" spans="1:8" x14ac:dyDescent="0.35">
      <c r="A526" t="s">
        <v>1105</v>
      </c>
      <c r="B526">
        <v>250</v>
      </c>
      <c r="C526" t="s">
        <v>1106</v>
      </c>
      <c r="D526" t="s">
        <v>548</v>
      </c>
      <c r="E526" t="s">
        <v>106</v>
      </c>
      <c r="F526" t="s">
        <v>1107</v>
      </c>
      <c r="G526" t="s">
        <v>12</v>
      </c>
      <c r="H526" s="10">
        <v>45205</v>
      </c>
    </row>
    <row r="527" spans="1:8" x14ac:dyDescent="0.35">
      <c r="A527" t="s">
        <v>1103</v>
      </c>
      <c r="B527">
        <v>4999</v>
      </c>
      <c r="C527" t="s">
        <v>1104</v>
      </c>
      <c r="E527" t="s">
        <v>410</v>
      </c>
      <c r="F527" t="s">
        <v>573</v>
      </c>
      <c r="G527" t="s">
        <v>21</v>
      </c>
      <c r="H527" s="10">
        <v>45204</v>
      </c>
    </row>
    <row r="528" spans="1:8" x14ac:dyDescent="0.35">
      <c r="A528" t="s">
        <v>1108</v>
      </c>
      <c r="B528">
        <v>875</v>
      </c>
      <c r="C528" t="s">
        <v>1109</v>
      </c>
      <c r="E528" t="s">
        <v>458</v>
      </c>
      <c r="F528" t="s">
        <v>366</v>
      </c>
      <c r="G528" t="s">
        <v>12</v>
      </c>
      <c r="H528" s="10">
        <v>45210</v>
      </c>
    </row>
    <row r="529" spans="1:8" x14ac:dyDescent="0.35">
      <c r="A529" t="s">
        <v>1110</v>
      </c>
      <c r="B529">
        <v>198.8</v>
      </c>
      <c r="C529" t="s">
        <v>1111</v>
      </c>
      <c r="E529" t="s">
        <v>1021</v>
      </c>
      <c r="F529" t="s">
        <v>168</v>
      </c>
      <c r="G529" t="s">
        <v>12</v>
      </c>
      <c r="H529" s="10">
        <v>45211</v>
      </c>
    </row>
    <row r="530" spans="1:8" x14ac:dyDescent="0.35">
      <c r="A530" t="s">
        <v>1112</v>
      </c>
      <c r="B530">
        <v>43.5</v>
      </c>
      <c r="C530" t="s">
        <v>1113</v>
      </c>
      <c r="E530" t="s">
        <v>110</v>
      </c>
      <c r="F530" t="s">
        <v>111</v>
      </c>
      <c r="G530" t="s">
        <v>12</v>
      </c>
      <c r="H530" s="10">
        <v>45211</v>
      </c>
    </row>
    <row r="531" spans="1:8" x14ac:dyDescent="0.35">
      <c r="A531" t="s">
        <v>1114</v>
      </c>
      <c r="B531">
        <v>362.3</v>
      </c>
      <c r="C531" t="s">
        <v>305</v>
      </c>
      <c r="E531" t="s">
        <v>306</v>
      </c>
      <c r="F531" t="s">
        <v>67</v>
      </c>
      <c r="G531" t="s">
        <v>12</v>
      </c>
      <c r="H531" s="10">
        <v>45212</v>
      </c>
    </row>
    <row r="532" spans="1:8" x14ac:dyDescent="0.35">
      <c r="A532" t="s">
        <v>1115</v>
      </c>
      <c r="B532">
        <v>241.5</v>
      </c>
      <c r="C532" t="s">
        <v>305</v>
      </c>
      <c r="E532" t="s">
        <v>306</v>
      </c>
      <c r="F532" t="s">
        <v>67</v>
      </c>
      <c r="G532" t="s">
        <v>12</v>
      </c>
      <c r="H532" s="10">
        <v>45212</v>
      </c>
    </row>
    <row r="533" spans="1:8" x14ac:dyDescent="0.35">
      <c r="A533" t="s">
        <v>1116</v>
      </c>
      <c r="B533">
        <v>180</v>
      </c>
      <c r="C533" t="s">
        <v>73</v>
      </c>
      <c r="E533" t="s">
        <v>74</v>
      </c>
      <c r="F533" t="s">
        <v>75</v>
      </c>
      <c r="G533" t="s">
        <v>12</v>
      </c>
      <c r="H533" s="10">
        <v>45217</v>
      </c>
    </row>
    <row r="534" spans="1:8" x14ac:dyDescent="0.35">
      <c r="A534" t="s">
        <v>1117</v>
      </c>
      <c r="B534">
        <v>49.7</v>
      </c>
      <c r="C534" t="s">
        <v>1118</v>
      </c>
      <c r="E534" t="s">
        <v>15</v>
      </c>
      <c r="F534" t="s">
        <v>16</v>
      </c>
      <c r="G534" t="s">
        <v>12</v>
      </c>
      <c r="H534" s="10">
        <v>45219</v>
      </c>
    </row>
    <row r="535" spans="1:8" x14ac:dyDescent="0.35">
      <c r="A535" t="s">
        <v>1119</v>
      </c>
      <c r="B535">
        <v>199.8</v>
      </c>
      <c r="C535" t="s">
        <v>1120</v>
      </c>
      <c r="E535" t="s">
        <v>451</v>
      </c>
      <c r="F535" t="s">
        <v>496</v>
      </c>
      <c r="G535" t="s">
        <v>12</v>
      </c>
      <c r="H535" s="10">
        <v>45222</v>
      </c>
    </row>
    <row r="536" spans="1:8" x14ac:dyDescent="0.35">
      <c r="A536" t="s">
        <v>1121</v>
      </c>
      <c r="B536">
        <v>150</v>
      </c>
      <c r="C536" t="s">
        <v>1122</v>
      </c>
      <c r="E536" t="s">
        <v>285</v>
      </c>
      <c r="F536" t="s">
        <v>286</v>
      </c>
      <c r="G536" t="s">
        <v>12</v>
      </c>
      <c r="H536" s="10">
        <v>45222</v>
      </c>
    </row>
    <row r="537" spans="1:8" x14ac:dyDescent="0.35">
      <c r="A537" t="s">
        <v>1123</v>
      </c>
      <c r="B537">
        <v>570.79999999999995</v>
      </c>
      <c r="C537" t="s">
        <v>1044</v>
      </c>
      <c r="E537" t="s">
        <v>1041</v>
      </c>
      <c r="F537" t="s">
        <v>1042</v>
      </c>
      <c r="G537" t="s">
        <v>12</v>
      </c>
      <c r="H537" s="10">
        <v>45225</v>
      </c>
    </row>
    <row r="538" spans="1:8" x14ac:dyDescent="0.35">
      <c r="A538" s="14" t="s">
        <v>1300</v>
      </c>
      <c r="B538" s="14">
        <v>27.6</v>
      </c>
      <c r="C538" s="14" t="s">
        <v>130</v>
      </c>
      <c r="D538" s="14"/>
      <c r="E538" s="14" t="s">
        <v>131</v>
      </c>
      <c r="F538" s="14" t="s">
        <v>359</v>
      </c>
      <c r="G538" s="14" t="s">
        <v>12</v>
      </c>
      <c r="H538" s="17"/>
    </row>
    <row r="539" spans="1:8" x14ac:dyDescent="0.35">
      <c r="A539" t="s">
        <v>1124</v>
      </c>
      <c r="B539">
        <v>1000</v>
      </c>
      <c r="C539" t="s">
        <v>50</v>
      </c>
      <c r="E539" t="s">
        <v>51</v>
      </c>
      <c r="F539" t="s">
        <v>52</v>
      </c>
      <c r="G539" t="s">
        <v>12</v>
      </c>
      <c r="H539" s="10">
        <v>45226</v>
      </c>
    </row>
    <row r="540" spans="1:8" x14ac:dyDescent="0.35">
      <c r="A540" t="s">
        <v>1125</v>
      </c>
      <c r="B540">
        <v>500</v>
      </c>
      <c r="C540" t="s">
        <v>50</v>
      </c>
      <c r="E540" t="s">
        <v>51</v>
      </c>
      <c r="F540" t="s">
        <v>52</v>
      </c>
      <c r="G540" t="s">
        <v>12</v>
      </c>
      <c r="H540" s="10">
        <v>45226</v>
      </c>
    </row>
    <row r="541" spans="1:8" x14ac:dyDescent="0.35">
      <c r="A541" t="s">
        <v>1126</v>
      </c>
      <c r="B541">
        <v>250</v>
      </c>
      <c r="C541" t="s">
        <v>50</v>
      </c>
      <c r="E541" t="s">
        <v>51</v>
      </c>
      <c r="F541" t="s">
        <v>52</v>
      </c>
      <c r="G541" t="s">
        <v>12</v>
      </c>
      <c r="H541" s="10">
        <v>45226</v>
      </c>
    </row>
    <row r="542" spans="1:8" x14ac:dyDescent="0.35">
      <c r="A542" s="13" t="s">
        <v>1301</v>
      </c>
      <c r="B542" s="13">
        <v>28.4</v>
      </c>
      <c r="C542" s="13" t="s">
        <v>1302</v>
      </c>
      <c r="D542" s="13"/>
      <c r="E542" s="13" t="s">
        <v>635</v>
      </c>
      <c r="F542" s="13" t="s">
        <v>1303</v>
      </c>
      <c r="G542" s="13" t="s">
        <v>801</v>
      </c>
      <c r="H542" s="18"/>
    </row>
    <row r="543" spans="1:8" x14ac:dyDescent="0.35">
      <c r="A543" t="s">
        <v>1127</v>
      </c>
      <c r="B543">
        <v>33.1</v>
      </c>
      <c r="C543" t="s">
        <v>692</v>
      </c>
      <c r="E543" t="s">
        <v>597</v>
      </c>
      <c r="F543" t="s">
        <v>362</v>
      </c>
      <c r="G543" t="s">
        <v>12</v>
      </c>
      <c r="H543" s="10">
        <v>45230</v>
      </c>
    </row>
    <row r="544" spans="1:8" x14ac:dyDescent="0.35">
      <c r="A544" t="s">
        <v>1128</v>
      </c>
      <c r="B544">
        <v>2000</v>
      </c>
      <c r="C544" t="s">
        <v>50</v>
      </c>
      <c r="E544" t="s">
        <v>51</v>
      </c>
      <c r="F544" t="s">
        <v>52</v>
      </c>
      <c r="G544" t="s">
        <v>12</v>
      </c>
      <c r="H544" s="10">
        <v>45230</v>
      </c>
    </row>
    <row r="545" spans="1:8" x14ac:dyDescent="0.35">
      <c r="A545" s="14" t="s">
        <v>1304</v>
      </c>
      <c r="B545" s="14">
        <v>32.700000000000003</v>
      </c>
      <c r="C545" s="14" t="s">
        <v>1305</v>
      </c>
      <c r="D545" s="14"/>
      <c r="E545" s="14" t="s">
        <v>51</v>
      </c>
      <c r="F545" s="14" t="s">
        <v>65</v>
      </c>
      <c r="G545" s="14" t="s">
        <v>12</v>
      </c>
      <c r="H545" s="17"/>
    </row>
    <row r="546" spans="1:8" x14ac:dyDescent="0.35">
      <c r="A546" s="13" t="s">
        <v>1306</v>
      </c>
      <c r="B546" s="13">
        <v>44.2</v>
      </c>
      <c r="C546" s="13" t="s">
        <v>244</v>
      </c>
      <c r="D546" s="13"/>
      <c r="E546" s="13" t="s">
        <v>245</v>
      </c>
      <c r="F546" s="13" t="s">
        <v>246</v>
      </c>
      <c r="G546" s="13" t="s">
        <v>801</v>
      </c>
      <c r="H546" s="18"/>
    </row>
    <row r="547" spans="1:8" x14ac:dyDescent="0.35">
      <c r="A547" t="s">
        <v>1129</v>
      </c>
      <c r="B547">
        <v>41.52</v>
      </c>
      <c r="C547" t="s">
        <v>434</v>
      </c>
      <c r="D547" t="s">
        <v>435</v>
      </c>
      <c r="E547" t="s">
        <v>62</v>
      </c>
      <c r="F547" t="s">
        <v>1130</v>
      </c>
      <c r="G547" t="s">
        <v>21</v>
      </c>
      <c r="H547" s="10">
        <v>45236</v>
      </c>
    </row>
    <row r="548" spans="1:8" x14ac:dyDescent="0.35">
      <c r="A548" t="s">
        <v>1131</v>
      </c>
      <c r="B548">
        <v>3025</v>
      </c>
      <c r="C548" t="s">
        <v>166</v>
      </c>
      <c r="E548" t="s">
        <v>167</v>
      </c>
      <c r="F548" t="s">
        <v>168</v>
      </c>
      <c r="G548" t="s">
        <v>12</v>
      </c>
      <c r="H548" s="10">
        <v>45236</v>
      </c>
    </row>
    <row r="549" spans="1:8" x14ac:dyDescent="0.35">
      <c r="A549" t="s">
        <v>1132</v>
      </c>
      <c r="B549">
        <v>40</v>
      </c>
      <c r="C549" t="s">
        <v>1133</v>
      </c>
      <c r="E549" t="s">
        <v>527</v>
      </c>
      <c r="F549" t="s">
        <v>528</v>
      </c>
      <c r="G549" t="s">
        <v>21</v>
      </c>
      <c r="H549" s="10">
        <v>45237</v>
      </c>
    </row>
    <row r="550" spans="1:8" x14ac:dyDescent="0.35">
      <c r="A550" t="s">
        <v>1134</v>
      </c>
      <c r="B550">
        <v>200</v>
      </c>
      <c r="C550" t="s">
        <v>1135</v>
      </c>
      <c r="E550" t="s">
        <v>630</v>
      </c>
      <c r="F550" t="s">
        <v>631</v>
      </c>
      <c r="G550" t="s">
        <v>12</v>
      </c>
      <c r="H550" s="10">
        <v>45238</v>
      </c>
    </row>
    <row r="551" spans="1:8" x14ac:dyDescent="0.35">
      <c r="A551" t="s">
        <v>1136</v>
      </c>
      <c r="B551">
        <v>50</v>
      </c>
      <c r="C551" t="s">
        <v>1137</v>
      </c>
      <c r="E551" t="s">
        <v>469</v>
      </c>
      <c r="F551" t="s">
        <v>470</v>
      </c>
      <c r="G551" t="s">
        <v>12</v>
      </c>
      <c r="H551" s="10">
        <v>45238</v>
      </c>
    </row>
    <row r="552" spans="1:8" x14ac:dyDescent="0.35">
      <c r="A552" t="s">
        <v>1138</v>
      </c>
      <c r="B552">
        <v>25</v>
      </c>
      <c r="C552" t="s">
        <v>1137</v>
      </c>
      <c r="E552" t="s">
        <v>469</v>
      </c>
      <c r="F552" t="s">
        <v>470</v>
      </c>
      <c r="G552" t="s">
        <v>12</v>
      </c>
      <c r="H552" s="10">
        <v>45238</v>
      </c>
    </row>
    <row r="553" spans="1:8" x14ac:dyDescent="0.35">
      <c r="A553" t="s">
        <v>1139</v>
      </c>
      <c r="B553">
        <v>1000</v>
      </c>
      <c r="C553" t="s">
        <v>1140</v>
      </c>
      <c r="E553" t="s">
        <v>695</v>
      </c>
      <c r="F553" t="s">
        <v>711</v>
      </c>
      <c r="G553" t="s">
        <v>12</v>
      </c>
      <c r="H553" s="10">
        <v>45238</v>
      </c>
    </row>
    <row r="554" spans="1:8" x14ac:dyDescent="0.35">
      <c r="A554" t="s">
        <v>1141</v>
      </c>
      <c r="B554">
        <v>200</v>
      </c>
      <c r="C554" t="s">
        <v>737</v>
      </c>
      <c r="E554" t="s">
        <v>738</v>
      </c>
      <c r="F554" t="s">
        <v>739</v>
      </c>
      <c r="G554" t="s">
        <v>12</v>
      </c>
      <c r="H554" s="10">
        <v>45240</v>
      </c>
    </row>
    <row r="555" spans="1:8" x14ac:dyDescent="0.35">
      <c r="A555" t="s">
        <v>1142</v>
      </c>
      <c r="B555">
        <v>4998</v>
      </c>
      <c r="C555" t="s">
        <v>1143</v>
      </c>
      <c r="E555" t="s">
        <v>857</v>
      </c>
      <c r="F555" t="s">
        <v>1144</v>
      </c>
      <c r="G555" t="s">
        <v>21</v>
      </c>
      <c r="H555" s="10">
        <v>45240</v>
      </c>
    </row>
    <row r="556" spans="1:8" x14ac:dyDescent="0.35">
      <c r="A556" s="12" t="s">
        <v>1343</v>
      </c>
      <c r="B556" s="14">
        <v>76.44</v>
      </c>
      <c r="C556" s="14" t="s">
        <v>1344</v>
      </c>
      <c r="D556" s="14"/>
      <c r="E556" s="14" t="s">
        <v>306</v>
      </c>
      <c r="F556" s="14" t="s">
        <v>67</v>
      </c>
      <c r="G556" s="14" t="s">
        <v>801</v>
      </c>
      <c r="H556" s="17">
        <v>45241</v>
      </c>
    </row>
    <row r="557" spans="1:8" x14ac:dyDescent="0.35">
      <c r="A557" s="14" t="s">
        <v>1307</v>
      </c>
      <c r="B557" s="14">
        <v>41.9</v>
      </c>
      <c r="C557" s="14" t="s">
        <v>1308</v>
      </c>
      <c r="D557" s="14" t="s">
        <v>1051</v>
      </c>
      <c r="E557" s="14" t="s">
        <v>1052</v>
      </c>
      <c r="F557" s="14" t="s">
        <v>528</v>
      </c>
      <c r="G557" s="14" t="s">
        <v>12</v>
      </c>
      <c r="H557" s="17"/>
    </row>
    <row r="558" spans="1:8" x14ac:dyDescent="0.35">
      <c r="A558" s="13" t="s">
        <v>1309</v>
      </c>
      <c r="B558" s="13">
        <v>37.700000000000003</v>
      </c>
      <c r="C558" s="13" t="s">
        <v>1310</v>
      </c>
      <c r="D558" s="13"/>
      <c r="E558" s="13" t="s">
        <v>1311</v>
      </c>
      <c r="F558" s="13" t="s">
        <v>777</v>
      </c>
      <c r="G558" s="13" t="s">
        <v>12</v>
      </c>
      <c r="H558" s="18"/>
    </row>
    <row r="559" spans="1:8" x14ac:dyDescent="0.35">
      <c r="A559" t="s">
        <v>1146</v>
      </c>
      <c r="B559">
        <v>500</v>
      </c>
      <c r="C559" t="s">
        <v>1147</v>
      </c>
      <c r="E559" t="s">
        <v>184</v>
      </c>
      <c r="F559" t="s">
        <v>345</v>
      </c>
      <c r="G559" t="s">
        <v>12</v>
      </c>
      <c r="H559" s="10">
        <v>45258</v>
      </c>
    </row>
    <row r="560" spans="1:8" x14ac:dyDescent="0.35">
      <c r="A560" t="s">
        <v>1145</v>
      </c>
      <c r="B560">
        <v>1000</v>
      </c>
      <c r="C560" t="s">
        <v>1120</v>
      </c>
      <c r="E560" t="s">
        <v>451</v>
      </c>
      <c r="F560" t="s">
        <v>496</v>
      </c>
      <c r="G560" t="s">
        <v>12</v>
      </c>
      <c r="H560" s="10">
        <v>45251</v>
      </c>
    </row>
    <row r="561" spans="1:8" x14ac:dyDescent="0.35">
      <c r="A561" s="14" t="s">
        <v>1312</v>
      </c>
      <c r="B561" s="14">
        <v>26.02</v>
      </c>
      <c r="C561" s="14" t="s">
        <v>526</v>
      </c>
      <c r="D561" s="14"/>
      <c r="E561" s="14" t="s">
        <v>527</v>
      </c>
      <c r="F561" s="14" t="s">
        <v>528</v>
      </c>
      <c r="G561" s="14" t="s">
        <v>801</v>
      </c>
      <c r="H561" s="17"/>
    </row>
    <row r="562" spans="1:8" x14ac:dyDescent="0.35">
      <c r="A562" t="s">
        <v>1148</v>
      </c>
      <c r="B562">
        <v>30</v>
      </c>
      <c r="C562" t="s">
        <v>225</v>
      </c>
      <c r="E562" t="s">
        <v>226</v>
      </c>
      <c r="F562" t="s">
        <v>48</v>
      </c>
      <c r="G562" t="s">
        <v>21</v>
      </c>
      <c r="H562" s="10">
        <v>45258</v>
      </c>
    </row>
    <row r="563" spans="1:8" x14ac:dyDescent="0.35">
      <c r="A563" t="s">
        <v>1162</v>
      </c>
      <c r="B563">
        <v>198.8</v>
      </c>
      <c r="C563" t="s">
        <v>916</v>
      </c>
      <c r="E563" t="s">
        <v>469</v>
      </c>
      <c r="F563" t="s">
        <v>210</v>
      </c>
      <c r="G563" t="s">
        <v>12</v>
      </c>
      <c r="H563" s="10">
        <v>45268</v>
      </c>
    </row>
    <row r="564" spans="1:8" x14ac:dyDescent="0.35">
      <c r="A564" t="s">
        <v>1149</v>
      </c>
      <c r="B564">
        <v>25</v>
      </c>
      <c r="C564" t="s">
        <v>1150</v>
      </c>
      <c r="E564" t="s">
        <v>331</v>
      </c>
      <c r="F564" t="s">
        <v>649</v>
      </c>
      <c r="G564" t="s">
        <v>12</v>
      </c>
      <c r="H564" s="10">
        <v>45259</v>
      </c>
    </row>
    <row r="565" spans="1:8" x14ac:dyDescent="0.35">
      <c r="A565" t="s">
        <v>1151</v>
      </c>
      <c r="B565">
        <v>40</v>
      </c>
      <c r="C565" t="s">
        <v>1152</v>
      </c>
      <c r="E565" t="s">
        <v>47</v>
      </c>
      <c r="F565" t="s">
        <v>48</v>
      </c>
      <c r="G565" t="s">
        <v>21</v>
      </c>
      <c r="H565" s="10">
        <v>45260</v>
      </c>
    </row>
    <row r="566" spans="1:8" x14ac:dyDescent="0.35">
      <c r="A566" t="s">
        <v>1153</v>
      </c>
      <c r="B566">
        <v>25</v>
      </c>
      <c r="C566" t="s">
        <v>722</v>
      </c>
      <c r="E566" t="s">
        <v>70</v>
      </c>
      <c r="F566" t="s">
        <v>71</v>
      </c>
      <c r="G566" t="s">
        <v>21</v>
      </c>
      <c r="H566" s="10">
        <v>45261</v>
      </c>
    </row>
    <row r="567" spans="1:8" x14ac:dyDescent="0.35">
      <c r="A567" s="13" t="s">
        <v>1313</v>
      </c>
      <c r="B567" s="13">
        <v>45.6</v>
      </c>
      <c r="C567" s="13" t="s">
        <v>1314</v>
      </c>
      <c r="D567" s="13"/>
      <c r="E567" s="13" t="s">
        <v>110</v>
      </c>
      <c r="F567" s="13" t="s">
        <v>986</v>
      </c>
      <c r="G567" s="13" t="s">
        <v>801</v>
      </c>
      <c r="H567" s="18"/>
    </row>
    <row r="568" spans="1:8" x14ac:dyDescent="0.35">
      <c r="A568" t="s">
        <v>1154</v>
      </c>
      <c r="B568">
        <v>150</v>
      </c>
      <c r="C568" t="s">
        <v>1155</v>
      </c>
      <c r="D568" t="s">
        <v>1156</v>
      </c>
      <c r="E568" t="s">
        <v>58</v>
      </c>
      <c r="F568" t="s">
        <v>1157</v>
      </c>
      <c r="G568" t="s">
        <v>12</v>
      </c>
      <c r="H568" s="10">
        <v>45265</v>
      </c>
    </row>
    <row r="569" spans="1:8" x14ac:dyDescent="0.35">
      <c r="A569" t="s">
        <v>1158</v>
      </c>
      <c r="B569">
        <v>150</v>
      </c>
      <c r="C569" t="s">
        <v>1155</v>
      </c>
      <c r="D569" t="s">
        <v>1156</v>
      </c>
      <c r="E569" t="s">
        <v>58</v>
      </c>
      <c r="F569" t="s">
        <v>1157</v>
      </c>
      <c r="G569" t="s">
        <v>12</v>
      </c>
      <c r="H569" s="10">
        <v>45265</v>
      </c>
    </row>
    <row r="570" spans="1:8" x14ac:dyDescent="0.35">
      <c r="A570" t="s">
        <v>1159</v>
      </c>
      <c r="B570">
        <v>56.5</v>
      </c>
      <c r="C570" t="s">
        <v>1160</v>
      </c>
      <c r="E570" t="s">
        <v>1161</v>
      </c>
      <c r="F570" t="s">
        <v>786</v>
      </c>
      <c r="G570" t="s">
        <v>12</v>
      </c>
      <c r="H570" s="10">
        <v>45265</v>
      </c>
    </row>
    <row r="571" spans="1:8" x14ac:dyDescent="0.35">
      <c r="A571" t="s">
        <v>66</v>
      </c>
      <c r="B571">
        <v>29.4</v>
      </c>
      <c r="C571" t="s">
        <v>61</v>
      </c>
      <c r="E571" t="s">
        <v>62</v>
      </c>
      <c r="F571" t="s">
        <v>67</v>
      </c>
      <c r="G571" t="s">
        <v>12</v>
      </c>
    </row>
    <row r="572" spans="1:8" x14ac:dyDescent="0.35">
      <c r="A572" s="14" t="s">
        <v>1315</v>
      </c>
      <c r="B572" s="14">
        <v>30.3</v>
      </c>
      <c r="C572" s="14" t="s">
        <v>1118</v>
      </c>
      <c r="D572" s="14"/>
      <c r="E572" s="14" t="s">
        <v>15</v>
      </c>
      <c r="F572" s="14" t="s">
        <v>16</v>
      </c>
      <c r="G572" s="14" t="s">
        <v>12</v>
      </c>
      <c r="H572" s="17"/>
    </row>
    <row r="573" spans="1:8" x14ac:dyDescent="0.35">
      <c r="A573" t="s">
        <v>1163</v>
      </c>
      <c r="B573">
        <v>500</v>
      </c>
      <c r="C573" t="s">
        <v>1164</v>
      </c>
      <c r="E573" t="s">
        <v>554</v>
      </c>
      <c r="F573" t="s">
        <v>384</v>
      </c>
      <c r="G573" t="s">
        <v>12</v>
      </c>
      <c r="H573" s="10">
        <v>45272</v>
      </c>
    </row>
    <row r="574" spans="1:8" x14ac:dyDescent="0.35">
      <c r="A574" t="s">
        <v>1165</v>
      </c>
      <c r="B574">
        <v>125</v>
      </c>
      <c r="C574" t="s">
        <v>1166</v>
      </c>
      <c r="E574" t="s">
        <v>51</v>
      </c>
      <c r="F574" t="s">
        <v>440</v>
      </c>
      <c r="G574" t="s">
        <v>12</v>
      </c>
      <c r="H574" s="10">
        <v>45272</v>
      </c>
    </row>
    <row r="575" spans="1:8" x14ac:dyDescent="0.35">
      <c r="A575" s="12" t="s">
        <v>1345</v>
      </c>
      <c r="B575" s="14">
        <v>850</v>
      </c>
      <c r="C575" s="14" t="s">
        <v>1346</v>
      </c>
      <c r="D575" s="14"/>
      <c r="E575" s="14" t="s">
        <v>209</v>
      </c>
      <c r="F575" s="14" t="s">
        <v>210</v>
      </c>
      <c r="G575" s="14" t="s">
        <v>12</v>
      </c>
      <c r="H575" s="17">
        <v>45272</v>
      </c>
    </row>
    <row r="576" spans="1:8" x14ac:dyDescent="0.35">
      <c r="A576" t="s">
        <v>1195</v>
      </c>
      <c r="B576">
        <v>38</v>
      </c>
      <c r="C576" t="s">
        <v>1196</v>
      </c>
      <c r="D576" t="s">
        <v>1051</v>
      </c>
      <c r="E576" t="s">
        <v>1052</v>
      </c>
      <c r="F576" t="s">
        <v>528</v>
      </c>
      <c r="G576" t="s">
        <v>12</v>
      </c>
      <c r="H576" s="10">
        <v>45309</v>
      </c>
    </row>
    <row r="577" spans="1:8" x14ac:dyDescent="0.35">
      <c r="A577" t="s">
        <v>1167</v>
      </c>
      <c r="B577">
        <v>66.3</v>
      </c>
      <c r="C577" t="s">
        <v>1168</v>
      </c>
      <c r="E577" t="s">
        <v>351</v>
      </c>
      <c r="F577" t="s">
        <v>115</v>
      </c>
      <c r="G577" t="s">
        <v>12</v>
      </c>
      <c r="H577" s="10">
        <v>45279</v>
      </c>
    </row>
    <row r="578" spans="1:8" x14ac:dyDescent="0.35">
      <c r="A578" s="13" t="s">
        <v>1316</v>
      </c>
      <c r="B578" s="13">
        <v>31.9</v>
      </c>
      <c r="C578" s="13" t="s">
        <v>588</v>
      </c>
      <c r="D578" s="13"/>
      <c r="E578" s="13" t="s">
        <v>157</v>
      </c>
      <c r="F578" s="13" t="s">
        <v>1317</v>
      </c>
      <c r="G578" s="13" t="s">
        <v>801</v>
      </c>
      <c r="H578" s="18">
        <v>45644</v>
      </c>
    </row>
    <row r="579" spans="1:8" x14ac:dyDescent="0.35">
      <c r="A579" t="s">
        <v>1169</v>
      </c>
      <c r="B579">
        <v>120.8</v>
      </c>
      <c r="C579" t="s">
        <v>1170</v>
      </c>
      <c r="E579" t="s">
        <v>217</v>
      </c>
      <c r="F579" t="s">
        <v>291</v>
      </c>
      <c r="G579" t="s">
        <v>12</v>
      </c>
      <c r="H579" s="10">
        <v>45279</v>
      </c>
    </row>
    <row r="580" spans="1:8" x14ac:dyDescent="0.35">
      <c r="A580" s="14" t="s">
        <v>1318</v>
      </c>
      <c r="B580" s="14">
        <v>26.3</v>
      </c>
      <c r="C580" s="14" t="s">
        <v>1319</v>
      </c>
      <c r="D580" s="14"/>
      <c r="E580" s="14" t="s">
        <v>157</v>
      </c>
      <c r="F580" s="14" t="s">
        <v>158</v>
      </c>
      <c r="G580" s="14" t="s">
        <v>801</v>
      </c>
      <c r="H580" s="17"/>
    </row>
    <row r="581" spans="1:8" x14ac:dyDescent="0.35">
      <c r="A581" s="13" t="s">
        <v>1320</v>
      </c>
      <c r="B581" s="13">
        <v>25.4</v>
      </c>
      <c r="C581" s="13" t="s">
        <v>936</v>
      </c>
      <c r="D581" s="13"/>
      <c r="E581" s="13" t="s">
        <v>729</v>
      </c>
      <c r="F581" s="13" t="s">
        <v>1321</v>
      </c>
      <c r="G581" s="13" t="s">
        <v>12</v>
      </c>
      <c r="H581" s="18"/>
    </row>
    <row r="582" spans="1:8" x14ac:dyDescent="0.35">
      <c r="A582" t="s">
        <v>1171</v>
      </c>
      <c r="B582">
        <v>180</v>
      </c>
      <c r="C582" t="s">
        <v>1172</v>
      </c>
      <c r="D582" t="s">
        <v>1173</v>
      </c>
      <c r="E582" t="s">
        <v>106</v>
      </c>
      <c r="F582" t="s">
        <v>384</v>
      </c>
      <c r="G582" t="s">
        <v>12</v>
      </c>
      <c r="H582" s="10">
        <v>45288</v>
      </c>
    </row>
    <row r="583" spans="1:8" x14ac:dyDescent="0.35">
      <c r="A583" s="14" t="s">
        <v>1322</v>
      </c>
      <c r="B583" s="14">
        <v>41.5</v>
      </c>
      <c r="C583" s="14" t="s">
        <v>964</v>
      </c>
      <c r="D583" s="14"/>
      <c r="E583" s="14" t="s">
        <v>702</v>
      </c>
      <c r="F583" s="14" t="s">
        <v>965</v>
      </c>
      <c r="G583" s="14" t="s">
        <v>12</v>
      </c>
      <c r="H583" s="17"/>
    </row>
    <row r="584" spans="1:8" x14ac:dyDescent="0.35">
      <c r="A584" s="13" t="s">
        <v>1323</v>
      </c>
      <c r="B584" s="13">
        <v>33.4</v>
      </c>
      <c r="C584" s="13" t="s">
        <v>1296</v>
      </c>
      <c r="D584" s="13"/>
      <c r="E584" s="13" t="s">
        <v>738</v>
      </c>
      <c r="F584" s="13" t="s">
        <v>739</v>
      </c>
      <c r="G584" s="13" t="s">
        <v>12</v>
      </c>
      <c r="H584" s="18"/>
    </row>
    <row r="585" spans="1:8" x14ac:dyDescent="0.35">
      <c r="A585" s="14" t="s">
        <v>1324</v>
      </c>
      <c r="B585" s="14">
        <v>33</v>
      </c>
      <c r="C585" s="14" t="s">
        <v>756</v>
      </c>
      <c r="D585" s="14"/>
      <c r="E585" s="14" t="s">
        <v>306</v>
      </c>
      <c r="F585" s="14" t="s">
        <v>63</v>
      </c>
      <c r="G585" s="14" t="s">
        <v>12</v>
      </c>
      <c r="H585" s="17"/>
    </row>
    <row r="586" spans="1:8" x14ac:dyDescent="0.35">
      <c r="A586" s="13" t="s">
        <v>1325</v>
      </c>
      <c r="B586" s="13">
        <v>33.4</v>
      </c>
      <c r="C586" s="13" t="s">
        <v>1326</v>
      </c>
      <c r="D586" s="13"/>
      <c r="E586" s="13" t="s">
        <v>70</v>
      </c>
      <c r="F586" s="13" t="s">
        <v>71</v>
      </c>
      <c r="G586" s="13" t="s">
        <v>12</v>
      </c>
      <c r="H586" s="18"/>
    </row>
    <row r="587" spans="1:8" x14ac:dyDescent="0.35">
      <c r="A587" s="12" t="s">
        <v>1347</v>
      </c>
      <c r="B587" s="14">
        <v>172.8</v>
      </c>
      <c r="C587" s="14" t="s">
        <v>1308</v>
      </c>
      <c r="D587" s="14" t="s">
        <v>1051</v>
      </c>
      <c r="E587" s="14" t="s">
        <v>1052</v>
      </c>
      <c r="F587" s="14" t="s">
        <v>528</v>
      </c>
      <c r="G587" s="14" t="s">
        <v>801</v>
      </c>
      <c r="H587" s="17">
        <v>45293</v>
      </c>
    </row>
    <row r="588" spans="1:8" x14ac:dyDescent="0.35">
      <c r="A588" s="14" t="s">
        <v>1327</v>
      </c>
      <c r="B588" s="14">
        <v>25.6</v>
      </c>
      <c r="C588" s="14" t="s">
        <v>1328</v>
      </c>
      <c r="D588" s="14"/>
      <c r="E588" s="14" t="s">
        <v>895</v>
      </c>
      <c r="F588" s="14" t="s">
        <v>777</v>
      </c>
      <c r="G588" s="14" t="s">
        <v>801</v>
      </c>
      <c r="H588" s="17">
        <v>45321</v>
      </c>
    </row>
    <row r="589" spans="1:8" x14ac:dyDescent="0.35">
      <c r="A589" t="s">
        <v>1174</v>
      </c>
      <c r="B589">
        <v>1000</v>
      </c>
      <c r="C589" t="s">
        <v>949</v>
      </c>
      <c r="E589" t="s">
        <v>213</v>
      </c>
      <c r="F589" t="s">
        <v>251</v>
      </c>
      <c r="G589" t="s">
        <v>12</v>
      </c>
      <c r="H589" s="10">
        <v>45295</v>
      </c>
    </row>
    <row r="590" spans="1:8" x14ac:dyDescent="0.35">
      <c r="A590" t="s">
        <v>1175</v>
      </c>
      <c r="B590">
        <v>472</v>
      </c>
      <c r="C590" t="s">
        <v>1044</v>
      </c>
      <c r="E590" t="s">
        <v>1041</v>
      </c>
      <c r="F590" t="s">
        <v>1045</v>
      </c>
      <c r="G590" t="s">
        <v>12</v>
      </c>
      <c r="H590" s="10">
        <v>45295</v>
      </c>
    </row>
    <row r="591" spans="1:8" x14ac:dyDescent="0.35">
      <c r="A591" t="s">
        <v>1176</v>
      </c>
      <c r="B591">
        <v>991</v>
      </c>
      <c r="C591" t="s">
        <v>629</v>
      </c>
      <c r="E591" t="s">
        <v>630</v>
      </c>
      <c r="F591" t="s">
        <v>631</v>
      </c>
      <c r="G591" t="s">
        <v>12</v>
      </c>
      <c r="H591" s="10">
        <v>45295</v>
      </c>
    </row>
    <row r="592" spans="1:8" x14ac:dyDescent="0.35">
      <c r="A592" t="s">
        <v>1177</v>
      </c>
      <c r="B592">
        <v>991</v>
      </c>
      <c r="C592" t="s">
        <v>782</v>
      </c>
      <c r="E592" t="s">
        <v>410</v>
      </c>
      <c r="F592" t="s">
        <v>573</v>
      </c>
      <c r="G592" t="s">
        <v>12</v>
      </c>
      <c r="H592" s="10">
        <v>45295</v>
      </c>
    </row>
    <row r="593" spans="1:8" x14ac:dyDescent="0.35">
      <c r="A593" t="s">
        <v>1178</v>
      </c>
      <c r="B593">
        <v>4050</v>
      </c>
      <c r="C593" t="s">
        <v>936</v>
      </c>
      <c r="E593" t="s">
        <v>729</v>
      </c>
      <c r="F593" t="s">
        <v>1179</v>
      </c>
      <c r="G593" t="s">
        <v>12</v>
      </c>
      <c r="H593" s="10">
        <v>45295</v>
      </c>
    </row>
    <row r="594" spans="1:8" x14ac:dyDescent="0.35">
      <c r="A594" t="s">
        <v>1180</v>
      </c>
      <c r="B594">
        <v>5000</v>
      </c>
      <c r="C594">
        <v>116</v>
      </c>
      <c r="E594" t="s">
        <v>423</v>
      </c>
      <c r="F594" t="s">
        <v>218</v>
      </c>
      <c r="G594" t="s">
        <v>21</v>
      </c>
      <c r="H594" s="10">
        <v>45296</v>
      </c>
    </row>
    <row r="595" spans="1:8" x14ac:dyDescent="0.35">
      <c r="A595" t="s">
        <v>1181</v>
      </c>
      <c r="B595">
        <v>100</v>
      </c>
      <c r="C595" t="s">
        <v>978</v>
      </c>
      <c r="E595" t="s">
        <v>402</v>
      </c>
      <c r="F595" t="s">
        <v>403</v>
      </c>
      <c r="G595" t="s">
        <v>12</v>
      </c>
      <c r="H595" s="10">
        <v>45299</v>
      </c>
    </row>
    <row r="596" spans="1:8" x14ac:dyDescent="0.35">
      <c r="A596" t="s">
        <v>1182</v>
      </c>
      <c r="B596">
        <v>50</v>
      </c>
      <c r="C596" t="s">
        <v>1183</v>
      </c>
      <c r="E596" t="s">
        <v>351</v>
      </c>
      <c r="F596" t="s">
        <v>115</v>
      </c>
      <c r="G596" t="s">
        <v>12</v>
      </c>
      <c r="H596" s="10">
        <v>45299</v>
      </c>
    </row>
    <row r="597" spans="1:8" x14ac:dyDescent="0.35">
      <c r="A597" t="s">
        <v>1185</v>
      </c>
      <c r="B597">
        <v>3434.6</v>
      </c>
      <c r="C597" t="s">
        <v>1186</v>
      </c>
      <c r="E597" t="s">
        <v>261</v>
      </c>
      <c r="F597" t="s">
        <v>262</v>
      </c>
      <c r="G597" t="s">
        <v>12</v>
      </c>
      <c r="H597" s="10">
        <v>45302</v>
      </c>
    </row>
    <row r="598" spans="1:8" x14ac:dyDescent="0.35">
      <c r="A598" s="13" t="s">
        <v>1329</v>
      </c>
      <c r="B598" s="13">
        <v>48.8</v>
      </c>
      <c r="C598" s="13" t="s">
        <v>1330</v>
      </c>
      <c r="D598" s="13" t="s">
        <v>1024</v>
      </c>
      <c r="E598" s="13" t="s">
        <v>277</v>
      </c>
      <c r="F598" s="13" t="s">
        <v>733</v>
      </c>
      <c r="G598" s="13" t="s">
        <v>12</v>
      </c>
      <c r="H598" s="18">
        <v>45328</v>
      </c>
    </row>
    <row r="599" spans="1:8" x14ac:dyDescent="0.35">
      <c r="A599" s="12" t="s">
        <v>1348</v>
      </c>
      <c r="B599" s="14">
        <v>198.8</v>
      </c>
      <c r="C599" s="14" t="s">
        <v>1336</v>
      </c>
      <c r="D599" s="14"/>
      <c r="E599" s="11" t="s">
        <v>1350</v>
      </c>
      <c r="F599" s="14" t="s">
        <v>399</v>
      </c>
      <c r="G599" s="14" t="s">
        <v>12</v>
      </c>
      <c r="H599" s="17">
        <v>45302</v>
      </c>
    </row>
    <row r="600" spans="1:8" x14ac:dyDescent="0.35">
      <c r="A600" s="12" t="s">
        <v>1349</v>
      </c>
      <c r="B600" s="14">
        <v>397.5</v>
      </c>
      <c r="C600" s="14" t="s">
        <v>1336</v>
      </c>
      <c r="D600" s="14"/>
      <c r="E600" s="11" t="s">
        <v>1350</v>
      </c>
      <c r="F600" s="14" t="s">
        <v>399</v>
      </c>
      <c r="G600" s="14" t="s">
        <v>12</v>
      </c>
      <c r="H600" s="17">
        <v>45302</v>
      </c>
    </row>
    <row r="601" spans="1:8" x14ac:dyDescent="0.35">
      <c r="A601" t="s">
        <v>1187</v>
      </c>
      <c r="B601">
        <v>62.5</v>
      </c>
      <c r="C601" t="s">
        <v>464</v>
      </c>
      <c r="E601" t="s">
        <v>47</v>
      </c>
      <c r="F601" t="s">
        <v>739</v>
      </c>
      <c r="G601" t="s">
        <v>12</v>
      </c>
      <c r="H601" s="10">
        <v>45302</v>
      </c>
    </row>
    <row r="602" spans="1:8" x14ac:dyDescent="0.35">
      <c r="A602" t="s">
        <v>1188</v>
      </c>
      <c r="B602">
        <v>989.9</v>
      </c>
      <c r="C602" t="s">
        <v>556</v>
      </c>
      <c r="E602" t="s">
        <v>81</v>
      </c>
      <c r="F602" t="s">
        <v>1030</v>
      </c>
      <c r="G602" t="s">
        <v>12</v>
      </c>
      <c r="H602" s="10">
        <v>45302</v>
      </c>
    </row>
    <row r="603" spans="1:8" x14ac:dyDescent="0.35">
      <c r="A603" t="s">
        <v>1189</v>
      </c>
      <c r="B603">
        <v>2000</v>
      </c>
      <c r="C603" t="s">
        <v>565</v>
      </c>
      <c r="D603" t="s">
        <v>566</v>
      </c>
      <c r="E603" t="s">
        <v>106</v>
      </c>
      <c r="F603" t="s">
        <v>567</v>
      </c>
      <c r="G603" t="s">
        <v>12</v>
      </c>
      <c r="H603" s="10">
        <v>45302</v>
      </c>
    </row>
    <row r="604" spans="1:8" x14ac:dyDescent="0.35">
      <c r="A604" t="s">
        <v>1190</v>
      </c>
      <c r="B604">
        <v>2000</v>
      </c>
      <c r="C604" t="s">
        <v>565</v>
      </c>
      <c r="D604" t="s">
        <v>566</v>
      </c>
      <c r="E604" t="s">
        <v>106</v>
      </c>
      <c r="F604" t="s">
        <v>567</v>
      </c>
      <c r="G604" t="s">
        <v>12</v>
      </c>
      <c r="H604" s="10">
        <v>45302</v>
      </c>
    </row>
    <row r="605" spans="1:8" x14ac:dyDescent="0.35">
      <c r="A605" t="s">
        <v>1191</v>
      </c>
      <c r="B605">
        <v>99.9</v>
      </c>
      <c r="C605" t="s">
        <v>445</v>
      </c>
      <c r="E605" t="s">
        <v>58</v>
      </c>
      <c r="F605" t="s">
        <v>446</v>
      </c>
      <c r="G605" t="s">
        <v>12</v>
      </c>
      <c r="H605" s="10">
        <v>45308</v>
      </c>
    </row>
    <row r="606" spans="1:8" x14ac:dyDescent="0.35">
      <c r="A606" t="s">
        <v>1192</v>
      </c>
      <c r="B606">
        <v>200</v>
      </c>
      <c r="C606" t="s">
        <v>1193</v>
      </c>
      <c r="E606" t="s">
        <v>315</v>
      </c>
      <c r="F606" t="s">
        <v>1194</v>
      </c>
      <c r="G606" t="s">
        <v>12</v>
      </c>
      <c r="H606" s="10">
        <v>45308</v>
      </c>
    </row>
    <row r="607" spans="1:8" x14ac:dyDescent="0.35">
      <c r="A607" t="s">
        <v>1197</v>
      </c>
      <c r="B607">
        <v>5000</v>
      </c>
      <c r="C607" t="s">
        <v>964</v>
      </c>
      <c r="E607" t="s">
        <v>702</v>
      </c>
      <c r="F607" t="s">
        <v>573</v>
      </c>
      <c r="G607" t="s">
        <v>12</v>
      </c>
      <c r="H607" s="10">
        <v>45309</v>
      </c>
    </row>
    <row r="608" spans="1:8" x14ac:dyDescent="0.35">
      <c r="A608" t="s">
        <v>1198</v>
      </c>
      <c r="B608">
        <v>200</v>
      </c>
      <c r="C608" t="s">
        <v>1199</v>
      </c>
      <c r="D608" t="s">
        <v>379</v>
      </c>
      <c r="E608" t="s">
        <v>180</v>
      </c>
      <c r="F608" t="s">
        <v>380</v>
      </c>
      <c r="G608" t="s">
        <v>12</v>
      </c>
      <c r="H608" s="10">
        <v>45309</v>
      </c>
    </row>
    <row r="609" spans="1:8" x14ac:dyDescent="0.35">
      <c r="A609" t="s">
        <v>1200</v>
      </c>
      <c r="B609">
        <v>400</v>
      </c>
      <c r="C609" t="s">
        <v>943</v>
      </c>
      <c r="E609" t="s">
        <v>554</v>
      </c>
      <c r="F609" t="s">
        <v>384</v>
      </c>
      <c r="G609" t="s">
        <v>12</v>
      </c>
      <c r="H609" s="10">
        <v>45310</v>
      </c>
    </row>
    <row r="610" spans="1:8" x14ac:dyDescent="0.35">
      <c r="A610" t="s">
        <v>1201</v>
      </c>
      <c r="B610">
        <v>199.8</v>
      </c>
      <c r="C610" t="s">
        <v>18</v>
      </c>
      <c r="E610" t="s">
        <v>19</v>
      </c>
      <c r="F610" t="s">
        <v>40</v>
      </c>
      <c r="G610" t="s">
        <v>12</v>
      </c>
      <c r="H610" s="10">
        <v>45310</v>
      </c>
    </row>
    <row r="611" spans="1:8" x14ac:dyDescent="0.35">
      <c r="A611" t="s">
        <v>1202</v>
      </c>
      <c r="B611">
        <v>200</v>
      </c>
      <c r="C611" t="s">
        <v>196</v>
      </c>
      <c r="E611" t="s">
        <v>39</v>
      </c>
      <c r="F611" t="s">
        <v>119</v>
      </c>
      <c r="G611" t="s">
        <v>12</v>
      </c>
      <c r="H611" s="10">
        <v>45310</v>
      </c>
    </row>
    <row r="612" spans="1:8" x14ac:dyDescent="0.35">
      <c r="A612" t="s">
        <v>1203</v>
      </c>
      <c r="B612">
        <v>49.7</v>
      </c>
      <c r="C612" t="s">
        <v>1204</v>
      </c>
      <c r="E612" t="s">
        <v>15</v>
      </c>
      <c r="F612" t="s">
        <v>291</v>
      </c>
      <c r="G612" t="s">
        <v>12</v>
      </c>
      <c r="H612" s="10">
        <v>45313</v>
      </c>
    </row>
    <row r="613" spans="1:8" x14ac:dyDescent="0.35">
      <c r="A613" t="s">
        <v>1240</v>
      </c>
      <c r="B613">
        <v>248.5</v>
      </c>
      <c r="C613" t="s">
        <v>1241</v>
      </c>
      <c r="E613" t="s">
        <v>351</v>
      </c>
      <c r="F613" t="s">
        <v>115</v>
      </c>
      <c r="G613" t="s">
        <v>12</v>
      </c>
      <c r="H613" s="10">
        <v>45338</v>
      </c>
    </row>
    <row r="614" spans="1:8" x14ac:dyDescent="0.35">
      <c r="A614" t="s">
        <v>1205</v>
      </c>
      <c r="B614">
        <v>875</v>
      </c>
      <c r="C614" t="s">
        <v>928</v>
      </c>
      <c r="D614" t="s">
        <v>398</v>
      </c>
      <c r="E614" t="s">
        <v>39</v>
      </c>
      <c r="F614" t="s">
        <v>399</v>
      </c>
      <c r="G614" t="s">
        <v>12</v>
      </c>
      <c r="H614" s="10">
        <v>45314</v>
      </c>
    </row>
    <row r="615" spans="1:8" x14ac:dyDescent="0.35">
      <c r="A615" s="14" t="s">
        <v>1331</v>
      </c>
      <c r="B615" s="14">
        <v>42.7</v>
      </c>
      <c r="C615" s="14" t="s">
        <v>1286</v>
      </c>
      <c r="D615" s="14" t="s">
        <v>1287</v>
      </c>
      <c r="E615" s="14" t="s">
        <v>1288</v>
      </c>
      <c r="F615" s="14" t="s">
        <v>777</v>
      </c>
      <c r="G615" s="14" t="s">
        <v>801</v>
      </c>
      <c r="H615" s="17">
        <v>45322</v>
      </c>
    </row>
    <row r="616" spans="1:8" x14ac:dyDescent="0.35">
      <c r="A616" t="s">
        <v>1206</v>
      </c>
      <c r="B616">
        <v>50</v>
      </c>
      <c r="C616" t="s">
        <v>988</v>
      </c>
      <c r="E616" t="s">
        <v>902</v>
      </c>
      <c r="F616" t="s">
        <v>1207</v>
      </c>
      <c r="G616" t="s">
        <v>12</v>
      </c>
      <c r="H616" s="10">
        <v>45315</v>
      </c>
    </row>
    <row r="617" spans="1:8" x14ac:dyDescent="0.35">
      <c r="A617" t="s">
        <v>1208</v>
      </c>
      <c r="B617">
        <v>40.1</v>
      </c>
      <c r="C617" t="s">
        <v>720</v>
      </c>
      <c r="E617" t="s">
        <v>695</v>
      </c>
      <c r="F617" t="s">
        <v>711</v>
      </c>
      <c r="G617" t="s">
        <v>12</v>
      </c>
      <c r="H617" s="10">
        <v>45317</v>
      </c>
    </row>
    <row r="618" spans="1:8" x14ac:dyDescent="0.35">
      <c r="A618" s="13" t="s">
        <v>1332</v>
      </c>
      <c r="B618" s="13">
        <v>30.4</v>
      </c>
      <c r="C618" s="13" t="s">
        <v>1333</v>
      </c>
      <c r="D618" s="13"/>
      <c r="E618" s="13" t="s">
        <v>1288</v>
      </c>
      <c r="F618" s="13" t="s">
        <v>1045</v>
      </c>
      <c r="G618" s="13" t="s">
        <v>12</v>
      </c>
      <c r="H618" s="18">
        <v>45019</v>
      </c>
    </row>
    <row r="619" spans="1:8" x14ac:dyDescent="0.35">
      <c r="A619" t="s">
        <v>1209</v>
      </c>
      <c r="B619">
        <v>285</v>
      </c>
      <c r="C619" t="s">
        <v>1210</v>
      </c>
      <c r="E619" t="s">
        <v>600</v>
      </c>
      <c r="F619" t="s">
        <v>733</v>
      </c>
      <c r="G619" t="s">
        <v>206</v>
      </c>
      <c r="H619" s="10">
        <v>45321</v>
      </c>
    </row>
    <row r="620" spans="1:8" x14ac:dyDescent="0.35">
      <c r="A620" s="14" t="s">
        <v>1334</v>
      </c>
      <c r="B620" s="14">
        <v>30.3</v>
      </c>
      <c r="C620" s="14" t="s">
        <v>293</v>
      </c>
      <c r="D620" s="14"/>
      <c r="E620" s="14" t="s">
        <v>1288</v>
      </c>
      <c r="F620" s="14" t="s">
        <v>896</v>
      </c>
      <c r="G620" s="14" t="s">
        <v>801</v>
      </c>
      <c r="H620" s="17">
        <v>45019</v>
      </c>
    </row>
    <row r="621" spans="1:8" x14ac:dyDescent="0.35">
      <c r="A621" t="s">
        <v>1211</v>
      </c>
      <c r="B621">
        <v>30</v>
      </c>
      <c r="C621" t="s">
        <v>1212</v>
      </c>
      <c r="D621" t="s">
        <v>1213</v>
      </c>
      <c r="E621" t="s">
        <v>222</v>
      </c>
      <c r="F621" t="s">
        <v>223</v>
      </c>
      <c r="G621" t="s">
        <v>21</v>
      </c>
      <c r="H621" s="10">
        <v>45322</v>
      </c>
    </row>
    <row r="622" spans="1:8" x14ac:dyDescent="0.35">
      <c r="A622" t="s">
        <v>1214</v>
      </c>
      <c r="B622">
        <v>1000</v>
      </c>
      <c r="C622" t="s">
        <v>1215</v>
      </c>
      <c r="E622" t="s">
        <v>74</v>
      </c>
      <c r="F622" t="s">
        <v>75</v>
      </c>
      <c r="G622" t="s">
        <v>12</v>
      </c>
      <c r="H622" s="10">
        <v>45322</v>
      </c>
    </row>
    <row r="623" spans="1:8" x14ac:dyDescent="0.35">
      <c r="A623" t="s">
        <v>1216</v>
      </c>
      <c r="B623">
        <v>30</v>
      </c>
      <c r="C623" t="s">
        <v>1217</v>
      </c>
      <c r="E623" t="s">
        <v>454</v>
      </c>
      <c r="F623" t="s">
        <v>286</v>
      </c>
      <c r="G623" t="s">
        <v>21</v>
      </c>
      <c r="H623" s="10">
        <v>45323</v>
      </c>
    </row>
    <row r="624" spans="1:8" x14ac:dyDescent="0.35">
      <c r="A624" t="s">
        <v>1218</v>
      </c>
      <c r="B624">
        <v>36</v>
      </c>
      <c r="C624" t="s">
        <v>238</v>
      </c>
      <c r="E624" t="s">
        <v>239</v>
      </c>
      <c r="F624" t="s">
        <v>240</v>
      </c>
      <c r="G624" t="s">
        <v>12</v>
      </c>
      <c r="H624" s="10">
        <v>45323</v>
      </c>
    </row>
    <row r="625" spans="1:8" x14ac:dyDescent="0.35">
      <c r="A625" t="s">
        <v>1219</v>
      </c>
      <c r="B625">
        <v>5000</v>
      </c>
      <c r="C625" t="s">
        <v>1220</v>
      </c>
      <c r="E625" t="s">
        <v>184</v>
      </c>
      <c r="F625" t="s">
        <v>1221</v>
      </c>
      <c r="G625" t="s">
        <v>12</v>
      </c>
      <c r="H625" s="10">
        <v>45324</v>
      </c>
    </row>
    <row r="626" spans="1:8" x14ac:dyDescent="0.35">
      <c r="A626" t="s">
        <v>1222</v>
      </c>
      <c r="B626">
        <v>87.1</v>
      </c>
      <c r="C626" t="s">
        <v>1223</v>
      </c>
      <c r="E626" t="s">
        <v>167</v>
      </c>
      <c r="F626" t="s">
        <v>168</v>
      </c>
      <c r="G626" t="s">
        <v>12</v>
      </c>
      <c r="H626" s="10">
        <v>45324</v>
      </c>
    </row>
    <row r="627" spans="1:8" x14ac:dyDescent="0.35">
      <c r="A627" t="s">
        <v>1224</v>
      </c>
      <c r="B627">
        <v>920</v>
      </c>
      <c r="C627" t="s">
        <v>1166</v>
      </c>
      <c r="E627" t="s">
        <v>51</v>
      </c>
      <c r="F627" t="s">
        <v>440</v>
      </c>
      <c r="G627" t="s">
        <v>715</v>
      </c>
      <c r="H627" s="10">
        <v>45327</v>
      </c>
    </row>
    <row r="628" spans="1:8" x14ac:dyDescent="0.35">
      <c r="A628" t="s">
        <v>1225</v>
      </c>
      <c r="B628">
        <v>75</v>
      </c>
      <c r="C628" t="s">
        <v>1093</v>
      </c>
      <c r="E628" t="s">
        <v>600</v>
      </c>
      <c r="F628" t="s">
        <v>278</v>
      </c>
      <c r="G628" t="s">
        <v>12</v>
      </c>
      <c r="H628" s="10">
        <v>45327</v>
      </c>
    </row>
    <row r="629" spans="1:8" x14ac:dyDescent="0.35">
      <c r="A629" t="s">
        <v>1226</v>
      </c>
      <c r="B629">
        <v>75</v>
      </c>
      <c r="C629" t="s">
        <v>1227</v>
      </c>
      <c r="E629" t="s">
        <v>309</v>
      </c>
      <c r="F629" t="s">
        <v>749</v>
      </c>
      <c r="G629" t="s">
        <v>12</v>
      </c>
      <c r="H629" s="10">
        <v>45327</v>
      </c>
    </row>
    <row r="630" spans="1:8" x14ac:dyDescent="0.35">
      <c r="A630" t="s">
        <v>1229</v>
      </c>
      <c r="B630">
        <v>200</v>
      </c>
      <c r="C630" t="s">
        <v>1230</v>
      </c>
      <c r="E630" t="s">
        <v>110</v>
      </c>
      <c r="F630" t="s">
        <v>1231</v>
      </c>
      <c r="G630" t="s">
        <v>12</v>
      </c>
      <c r="H630" s="10">
        <v>45328</v>
      </c>
    </row>
    <row r="631" spans="1:8" x14ac:dyDescent="0.35">
      <c r="A631" t="s">
        <v>1248</v>
      </c>
      <c r="B631">
        <v>3207.1</v>
      </c>
      <c r="C631" t="s">
        <v>1003</v>
      </c>
      <c r="D631" t="s">
        <v>379</v>
      </c>
      <c r="E631" t="s">
        <v>180</v>
      </c>
      <c r="F631" t="s">
        <v>380</v>
      </c>
      <c r="G631" t="s">
        <v>12</v>
      </c>
      <c r="H631" s="10">
        <v>45352</v>
      </c>
    </row>
    <row r="632" spans="1:8" x14ac:dyDescent="0.35">
      <c r="A632" t="s">
        <v>1232</v>
      </c>
      <c r="B632">
        <v>150</v>
      </c>
      <c r="C632" t="s">
        <v>1233</v>
      </c>
      <c r="E632" t="s">
        <v>331</v>
      </c>
      <c r="F632" t="s">
        <v>649</v>
      </c>
      <c r="G632" t="s">
        <v>12</v>
      </c>
      <c r="H632" s="10">
        <v>45330</v>
      </c>
    </row>
    <row r="633" spans="1:8" x14ac:dyDescent="0.35">
      <c r="A633" t="s">
        <v>1234</v>
      </c>
      <c r="B633">
        <v>40</v>
      </c>
      <c r="C633" t="s">
        <v>489</v>
      </c>
      <c r="E633" t="s">
        <v>70</v>
      </c>
      <c r="F633" t="s">
        <v>71</v>
      </c>
      <c r="G633" t="s">
        <v>21</v>
      </c>
      <c r="H633" s="10">
        <v>45331</v>
      </c>
    </row>
    <row r="634" spans="1:8" x14ac:dyDescent="0.35">
      <c r="A634" t="s">
        <v>1235</v>
      </c>
      <c r="B634">
        <v>50</v>
      </c>
      <c r="C634">
        <v>128</v>
      </c>
      <c r="E634" t="s">
        <v>423</v>
      </c>
      <c r="F634" t="s">
        <v>726</v>
      </c>
      <c r="G634" t="s">
        <v>12</v>
      </c>
      <c r="H634" s="10">
        <v>45334</v>
      </c>
    </row>
    <row r="635" spans="1:8" x14ac:dyDescent="0.35">
      <c r="A635" t="s">
        <v>1236</v>
      </c>
      <c r="B635">
        <v>26</v>
      </c>
      <c r="C635" t="s">
        <v>1237</v>
      </c>
      <c r="E635" t="s">
        <v>1238</v>
      </c>
      <c r="F635" t="s">
        <v>986</v>
      </c>
      <c r="G635" t="s">
        <v>21</v>
      </c>
      <c r="H635" s="10">
        <v>45335</v>
      </c>
    </row>
    <row r="636" spans="1:8" x14ac:dyDescent="0.35">
      <c r="A636" t="s">
        <v>1239</v>
      </c>
      <c r="B636">
        <v>198.8</v>
      </c>
      <c r="C636" t="s">
        <v>782</v>
      </c>
      <c r="E636" t="s">
        <v>410</v>
      </c>
      <c r="F636" t="s">
        <v>573</v>
      </c>
      <c r="G636" t="s">
        <v>12</v>
      </c>
      <c r="H636" s="10">
        <v>45337</v>
      </c>
    </row>
    <row r="637" spans="1:8" x14ac:dyDescent="0.35">
      <c r="A637" t="s">
        <v>1242</v>
      </c>
      <c r="B637">
        <v>25</v>
      </c>
      <c r="C637" t="s">
        <v>1243</v>
      </c>
      <c r="E637" t="s">
        <v>351</v>
      </c>
      <c r="F637" t="s">
        <v>115</v>
      </c>
      <c r="G637" t="s">
        <v>12</v>
      </c>
      <c r="H637" s="10">
        <v>45342</v>
      </c>
    </row>
    <row r="638" spans="1:8" x14ac:dyDescent="0.35">
      <c r="A638" t="s">
        <v>1244</v>
      </c>
      <c r="B638">
        <v>570</v>
      </c>
      <c r="C638" t="s">
        <v>1245</v>
      </c>
      <c r="E638" t="s">
        <v>322</v>
      </c>
      <c r="F638" t="s">
        <v>323</v>
      </c>
      <c r="G638" t="s">
        <v>801</v>
      </c>
      <c r="H638" s="10">
        <v>45349</v>
      </c>
    </row>
    <row r="639" spans="1:8" x14ac:dyDescent="0.35">
      <c r="A639" t="s">
        <v>1246</v>
      </c>
      <c r="B639">
        <v>1000</v>
      </c>
      <c r="C639" t="s">
        <v>1247</v>
      </c>
      <c r="E639" t="s">
        <v>322</v>
      </c>
      <c r="F639" t="s">
        <v>323</v>
      </c>
      <c r="G639" t="s">
        <v>21</v>
      </c>
      <c r="H639" s="10">
        <v>45349</v>
      </c>
    </row>
    <row r="640" spans="1:8" x14ac:dyDescent="0.35">
      <c r="A640" s="6" t="s">
        <v>68</v>
      </c>
      <c r="B640" s="2">
        <v>100</v>
      </c>
      <c r="C640" s="2" t="s">
        <v>69</v>
      </c>
      <c r="D640" s="2"/>
      <c r="E640" s="2" t="s">
        <v>70</v>
      </c>
      <c r="F640" s="2" t="s">
        <v>71</v>
      </c>
      <c r="G640" s="3" t="s">
        <v>12</v>
      </c>
      <c r="H640" s="7"/>
    </row>
    <row r="641" spans="1:8" x14ac:dyDescent="0.35">
      <c r="A641" s="6" t="s">
        <v>1249</v>
      </c>
      <c r="B641" s="2">
        <v>130</v>
      </c>
      <c r="C641" s="2" t="s">
        <v>898</v>
      </c>
      <c r="D641" s="2"/>
      <c r="E641" s="2" t="s">
        <v>531</v>
      </c>
      <c r="F641" s="2" t="s">
        <v>470</v>
      </c>
      <c r="G641" s="3" t="s">
        <v>12</v>
      </c>
      <c r="H641" s="7">
        <v>45352</v>
      </c>
    </row>
    <row r="642" spans="1:8" x14ac:dyDescent="0.35">
      <c r="A642" s="6" t="s">
        <v>1250</v>
      </c>
      <c r="B642" s="2">
        <v>30</v>
      </c>
      <c r="C642" s="2" t="s">
        <v>337</v>
      </c>
      <c r="D642" s="2"/>
      <c r="E642" s="2" t="s">
        <v>95</v>
      </c>
      <c r="F642" s="2" t="s">
        <v>96</v>
      </c>
      <c r="G642" s="3" t="s">
        <v>21</v>
      </c>
      <c r="H642" s="7">
        <v>45352</v>
      </c>
    </row>
    <row r="643" spans="1:8" x14ac:dyDescent="0.35">
      <c r="A643" s="6" t="s">
        <v>1251</v>
      </c>
      <c r="B643" s="2">
        <v>99.4</v>
      </c>
      <c r="C643" s="2" t="s">
        <v>1252</v>
      </c>
      <c r="D643" s="2"/>
      <c r="E643" s="2" t="s">
        <v>469</v>
      </c>
      <c r="F643" s="2" t="s">
        <v>210</v>
      </c>
      <c r="G643" s="3" t="s">
        <v>12</v>
      </c>
      <c r="H643" s="7">
        <v>45357</v>
      </c>
    </row>
    <row r="644" spans="1:8" x14ac:dyDescent="0.35">
      <c r="A644" s="6" t="s">
        <v>1253</v>
      </c>
      <c r="B644" s="2">
        <v>200</v>
      </c>
      <c r="C644" s="2" t="s">
        <v>114</v>
      </c>
      <c r="D644" s="2"/>
      <c r="E644" s="2" t="s">
        <v>19</v>
      </c>
      <c r="F644" s="2" t="s">
        <v>115</v>
      </c>
      <c r="G644" s="3" t="s">
        <v>12</v>
      </c>
      <c r="H644" s="7">
        <v>45359</v>
      </c>
    </row>
    <row r="645" spans="1:8" x14ac:dyDescent="0.35">
      <c r="A645" s="6" t="s">
        <v>1254</v>
      </c>
      <c r="B645" s="2">
        <v>200</v>
      </c>
      <c r="C645" s="2" t="s">
        <v>114</v>
      </c>
      <c r="D645" s="2"/>
      <c r="E645" s="2" t="s">
        <v>19</v>
      </c>
      <c r="F645" s="2" t="s">
        <v>115</v>
      </c>
      <c r="G645" s="3" t="s">
        <v>12</v>
      </c>
      <c r="H645" s="7">
        <v>45359</v>
      </c>
    </row>
    <row r="646" spans="1:8" x14ac:dyDescent="0.35">
      <c r="A646" s="6" t="s">
        <v>1255</v>
      </c>
      <c r="B646" s="2">
        <v>99.9</v>
      </c>
      <c r="C646" s="2" t="s">
        <v>1256</v>
      </c>
      <c r="D646" s="2"/>
      <c r="E646" s="2" t="s">
        <v>531</v>
      </c>
      <c r="F646" s="2" t="s">
        <v>470</v>
      </c>
      <c r="G646" s="3" t="s">
        <v>12</v>
      </c>
      <c r="H646" s="7">
        <v>45364</v>
      </c>
    </row>
    <row r="647" spans="1:8" x14ac:dyDescent="0.35">
      <c r="A647" s="6" t="s">
        <v>1257</v>
      </c>
      <c r="B647" s="2">
        <v>120.8</v>
      </c>
      <c r="C647" s="2" t="s">
        <v>1258</v>
      </c>
      <c r="D647" s="2"/>
      <c r="E647" s="2" t="s">
        <v>857</v>
      </c>
      <c r="F647" s="2" t="s">
        <v>786</v>
      </c>
      <c r="G647" s="3" t="s">
        <v>12</v>
      </c>
      <c r="H647" s="7">
        <v>45364</v>
      </c>
    </row>
    <row r="648" spans="1:8" x14ac:dyDescent="0.35">
      <c r="A648" s="6" t="s">
        <v>1259</v>
      </c>
      <c r="B648" s="2">
        <v>200</v>
      </c>
      <c r="C648" s="2" t="s">
        <v>578</v>
      </c>
      <c r="D648" s="2" t="s">
        <v>579</v>
      </c>
      <c r="E648" s="2" t="s">
        <v>106</v>
      </c>
      <c r="F648" s="2" t="s">
        <v>384</v>
      </c>
      <c r="G648" s="3" t="s">
        <v>12</v>
      </c>
      <c r="H648" s="7">
        <v>45364</v>
      </c>
    </row>
    <row r="649" spans="1:8" x14ac:dyDescent="0.35">
      <c r="A649" s="6" t="s">
        <v>1260</v>
      </c>
      <c r="B649" s="2">
        <v>99.4</v>
      </c>
      <c r="C649" s="2" t="s">
        <v>792</v>
      </c>
      <c r="D649" s="2"/>
      <c r="E649" s="2" t="s">
        <v>793</v>
      </c>
      <c r="F649" s="2" t="s">
        <v>794</v>
      </c>
      <c r="G649" s="3" t="s">
        <v>12</v>
      </c>
      <c r="H649" s="7">
        <v>45369</v>
      </c>
    </row>
    <row r="650" spans="1:8" x14ac:dyDescent="0.35">
      <c r="A650" s="6" t="s">
        <v>1261</v>
      </c>
      <c r="B650" s="2">
        <v>700</v>
      </c>
      <c r="C650" s="2" t="s">
        <v>273</v>
      </c>
      <c r="D650" s="2"/>
      <c r="E650" s="2" t="s">
        <v>10</v>
      </c>
      <c r="F650" s="2" t="s">
        <v>1262</v>
      </c>
      <c r="G650" s="3" t="s">
        <v>12</v>
      </c>
      <c r="H650" s="7">
        <v>45369</v>
      </c>
    </row>
    <row r="651" spans="1:8" x14ac:dyDescent="0.35">
      <c r="A651" s="6" t="s">
        <v>1263</v>
      </c>
      <c r="B651" s="2">
        <v>500</v>
      </c>
      <c r="C651" s="2" t="s">
        <v>1264</v>
      </c>
      <c r="D651" s="2"/>
      <c r="E651" s="2" t="s">
        <v>1265</v>
      </c>
      <c r="F651" s="2" t="s">
        <v>218</v>
      </c>
      <c r="G651" s="3" t="s">
        <v>12</v>
      </c>
      <c r="H651" s="7">
        <v>45369</v>
      </c>
    </row>
    <row r="652" spans="1:8" x14ac:dyDescent="0.35">
      <c r="A652" s="6" t="s">
        <v>1266</v>
      </c>
      <c r="B652" s="2">
        <v>450</v>
      </c>
      <c r="C652" s="2" t="s">
        <v>1267</v>
      </c>
      <c r="D652" s="2"/>
      <c r="E652" s="2" t="s">
        <v>857</v>
      </c>
      <c r="F652" s="2" t="s">
        <v>786</v>
      </c>
      <c r="G652" s="3" t="s">
        <v>12</v>
      </c>
      <c r="H652" s="7">
        <v>45369</v>
      </c>
    </row>
    <row r="653" spans="1:8" x14ac:dyDescent="0.35">
      <c r="A653" s="6" t="s">
        <v>1268</v>
      </c>
      <c r="B653" s="2">
        <v>550</v>
      </c>
      <c r="C653" s="2" t="s">
        <v>1168</v>
      </c>
      <c r="D653" s="2"/>
      <c r="E653" s="2" t="s">
        <v>351</v>
      </c>
      <c r="F653" s="2" t="s">
        <v>115</v>
      </c>
      <c r="G653" s="3" t="s">
        <v>12</v>
      </c>
      <c r="H653" s="7">
        <v>45369</v>
      </c>
    </row>
    <row r="654" spans="1:8" x14ac:dyDescent="0.35">
      <c r="A654" s="6" t="s">
        <v>1269</v>
      </c>
      <c r="B654" s="2">
        <v>300</v>
      </c>
      <c r="C654" s="2" t="s">
        <v>1270</v>
      </c>
      <c r="D654" s="2"/>
      <c r="E654" s="2" t="s">
        <v>902</v>
      </c>
      <c r="F654" s="2" t="s">
        <v>168</v>
      </c>
      <c r="G654" s="3" t="s">
        <v>12</v>
      </c>
      <c r="H654" s="7">
        <v>45369</v>
      </c>
    </row>
    <row r="655" spans="1:8" x14ac:dyDescent="0.35">
      <c r="A655" s="6" t="s">
        <v>1279</v>
      </c>
      <c r="B655" s="2">
        <v>4950</v>
      </c>
      <c r="C655" s="2" t="s">
        <v>1280</v>
      </c>
      <c r="D655" s="2"/>
      <c r="E655" s="2" t="s">
        <v>431</v>
      </c>
      <c r="F655" s="2" t="s">
        <v>432</v>
      </c>
      <c r="G655" s="3" t="s">
        <v>12</v>
      </c>
      <c r="H655" s="7">
        <v>45379</v>
      </c>
    </row>
    <row r="656" spans="1:8" x14ac:dyDescent="0.35">
      <c r="A656" s="6" t="s">
        <v>1271</v>
      </c>
      <c r="B656" s="2">
        <v>89.6</v>
      </c>
      <c r="C656" s="2" t="s">
        <v>1272</v>
      </c>
      <c r="D656" s="2"/>
      <c r="E656" s="2" t="s">
        <v>43</v>
      </c>
      <c r="F656" s="2" t="s">
        <v>1273</v>
      </c>
      <c r="G656" s="3" t="s">
        <v>12</v>
      </c>
      <c r="H656" s="7">
        <v>45371</v>
      </c>
    </row>
    <row r="657" spans="1:8" x14ac:dyDescent="0.35">
      <c r="A657" s="6" t="s">
        <v>1274</v>
      </c>
      <c r="B657" s="2">
        <v>3250</v>
      </c>
      <c r="C657" s="2" t="s">
        <v>1275</v>
      </c>
      <c r="D657" s="2"/>
      <c r="E657" s="2" t="s">
        <v>205</v>
      </c>
      <c r="F657" s="2" t="s">
        <v>1006</v>
      </c>
      <c r="G657" s="3" t="s">
        <v>12</v>
      </c>
      <c r="H657" s="7">
        <v>45373</v>
      </c>
    </row>
    <row r="658" spans="1:8" x14ac:dyDescent="0.35">
      <c r="A658" s="6" t="s">
        <v>1276</v>
      </c>
      <c r="B658" s="2">
        <v>199.8</v>
      </c>
      <c r="C658" s="2" t="s">
        <v>1277</v>
      </c>
      <c r="D658" s="2"/>
      <c r="E658" s="2" t="s">
        <v>1265</v>
      </c>
      <c r="F658" s="2" t="s">
        <v>218</v>
      </c>
      <c r="G658" s="3" t="s">
        <v>12</v>
      </c>
      <c r="H658" s="7">
        <v>45377</v>
      </c>
    </row>
    <row r="659" spans="1:8" x14ac:dyDescent="0.35">
      <c r="A659" s="6" t="s">
        <v>1278</v>
      </c>
      <c r="B659" s="2">
        <v>200</v>
      </c>
      <c r="C659" s="2" t="s">
        <v>1001</v>
      </c>
      <c r="D659" s="2"/>
      <c r="E659" s="2" t="s">
        <v>39</v>
      </c>
      <c r="F659" s="2" t="s">
        <v>40</v>
      </c>
      <c r="G659" s="3" t="s">
        <v>12</v>
      </c>
      <c r="H659" s="7">
        <v>45377</v>
      </c>
    </row>
    <row r="660" spans="1:8" x14ac:dyDescent="0.35">
      <c r="A660" s="6" t="s">
        <v>1281</v>
      </c>
      <c r="B660" s="2">
        <v>1700</v>
      </c>
      <c r="C660" s="2" t="s">
        <v>1282</v>
      </c>
      <c r="D660" s="2"/>
      <c r="E660" s="2" t="s">
        <v>469</v>
      </c>
      <c r="F660" s="2" t="s">
        <v>470</v>
      </c>
      <c r="G660" s="3" t="s">
        <v>12</v>
      </c>
      <c r="H660" s="7">
        <v>45383</v>
      </c>
    </row>
    <row r="661" spans="1:8" x14ac:dyDescent="0.35">
      <c r="A661" s="6" t="s">
        <v>1283</v>
      </c>
      <c r="B661" s="2">
        <v>192.1</v>
      </c>
      <c r="C661" s="2" t="s">
        <v>1284</v>
      </c>
      <c r="D661" s="2"/>
      <c r="E661" s="2" t="s">
        <v>1021</v>
      </c>
      <c r="F661" s="2" t="s">
        <v>168</v>
      </c>
      <c r="G661" s="3" t="s">
        <v>12</v>
      </c>
      <c r="H661" s="7">
        <v>45384</v>
      </c>
    </row>
    <row r="662" spans="1:8" x14ac:dyDescent="0.35">
      <c r="A662" s="6" t="s">
        <v>1285</v>
      </c>
      <c r="B662" s="2">
        <v>66.599999999999994</v>
      </c>
      <c r="C662" s="2" t="s">
        <v>1286</v>
      </c>
      <c r="D662" s="2" t="s">
        <v>1287</v>
      </c>
      <c r="E662" s="2" t="s">
        <v>1288</v>
      </c>
      <c r="F662" s="2" t="s">
        <v>777</v>
      </c>
      <c r="G662" s="3" t="s">
        <v>12</v>
      </c>
      <c r="H662" s="7">
        <v>45386</v>
      </c>
    </row>
    <row r="663" spans="1:8" x14ac:dyDescent="0.35">
      <c r="A663" s="6" t="s">
        <v>1289</v>
      </c>
      <c r="B663" s="2">
        <v>200</v>
      </c>
      <c r="C663" s="2" t="s">
        <v>151</v>
      </c>
      <c r="D663" s="2"/>
      <c r="E663" s="2" t="s">
        <v>95</v>
      </c>
      <c r="F663" s="2" t="s">
        <v>152</v>
      </c>
      <c r="G663" s="3" t="s">
        <v>12</v>
      </c>
      <c r="H663" s="7">
        <v>45390</v>
      </c>
    </row>
    <row r="664" spans="1:8" x14ac:dyDescent="0.35">
      <c r="A664" s="6" t="s">
        <v>1290</v>
      </c>
      <c r="B664" s="2">
        <v>400</v>
      </c>
      <c r="C664" s="2" t="s">
        <v>151</v>
      </c>
      <c r="D664" s="2"/>
      <c r="E664" s="2" t="s">
        <v>95</v>
      </c>
      <c r="F664" s="2" t="s">
        <v>152</v>
      </c>
      <c r="G664" s="3" t="s">
        <v>12</v>
      </c>
      <c r="H664" s="19">
        <v>45390</v>
      </c>
    </row>
    <row r="665" spans="1:8" x14ac:dyDescent="0.35">
      <c r="A665" s="8" t="s">
        <v>72</v>
      </c>
      <c r="B665" s="4">
        <v>99.4</v>
      </c>
      <c r="C665" s="4" t="s">
        <v>73</v>
      </c>
      <c r="D665" s="4"/>
      <c r="E665" s="4" t="s">
        <v>74</v>
      </c>
      <c r="F665" s="4" t="s">
        <v>75</v>
      </c>
      <c r="G665" s="5" t="s">
        <v>12</v>
      </c>
      <c r="H665" s="9"/>
    </row>
    <row r="666" spans="1:8" x14ac:dyDescent="0.35">
      <c r="A666" s="6" t="s">
        <v>83</v>
      </c>
      <c r="B666" s="2">
        <v>2000</v>
      </c>
      <c r="C666" s="2" t="s">
        <v>84</v>
      </c>
      <c r="D666" s="2"/>
      <c r="E666" t="s">
        <v>28</v>
      </c>
      <c r="F666" s="2" t="s">
        <v>85</v>
      </c>
      <c r="G666" s="3" t="s">
        <v>12</v>
      </c>
      <c r="H666" s="7">
        <v>43105</v>
      </c>
    </row>
    <row r="667" spans="1:8" x14ac:dyDescent="0.35">
      <c r="A667" s="8" t="s">
        <v>86</v>
      </c>
      <c r="B667" s="4">
        <v>1000</v>
      </c>
      <c r="C667" s="4" t="s">
        <v>84</v>
      </c>
      <c r="D667" s="4"/>
      <c r="E667" s="4" t="s">
        <v>28</v>
      </c>
      <c r="F667" s="4" t="s">
        <v>85</v>
      </c>
      <c r="G667" s="5" t="s">
        <v>12</v>
      </c>
      <c r="H667" s="9">
        <v>43218</v>
      </c>
    </row>
    <row r="668" spans="1:8" x14ac:dyDescent="0.35">
      <c r="A668" s="6" t="s">
        <v>98</v>
      </c>
      <c r="B668" s="2">
        <v>1000</v>
      </c>
      <c r="C668" s="2" t="s">
        <v>99</v>
      </c>
      <c r="D668" s="2"/>
      <c r="E668" s="2" t="s">
        <v>28</v>
      </c>
      <c r="F668" s="2" t="s">
        <v>29</v>
      </c>
      <c r="G668" s="3" t="s">
        <v>12</v>
      </c>
      <c r="H668" s="7">
        <v>43281</v>
      </c>
    </row>
    <row r="669" spans="1:8" x14ac:dyDescent="0.35">
      <c r="A669" s="8" t="s">
        <v>87</v>
      </c>
      <c r="B669" s="4">
        <v>1000</v>
      </c>
      <c r="C669" s="4" t="s">
        <v>80</v>
      </c>
      <c r="D669" s="4"/>
      <c r="E669" s="16" t="s">
        <v>81</v>
      </c>
      <c r="F669" s="4" t="s">
        <v>82</v>
      </c>
      <c r="G669" s="5" t="s">
        <v>12</v>
      </c>
      <c r="H669" s="9">
        <v>43218</v>
      </c>
    </row>
    <row r="670" spans="1:8" x14ac:dyDescent="0.35">
      <c r="A670" s="8" t="s">
        <v>79</v>
      </c>
      <c r="B670" s="4">
        <v>2000</v>
      </c>
      <c r="C670" s="4" t="s">
        <v>80</v>
      </c>
      <c r="D670" s="4"/>
      <c r="E670" s="4" t="s">
        <v>81</v>
      </c>
      <c r="F670" s="4" t="s">
        <v>82</v>
      </c>
      <c r="G670" s="5" t="s">
        <v>12</v>
      </c>
      <c r="H670" s="9">
        <v>43010</v>
      </c>
    </row>
    <row r="671" spans="1:8" x14ac:dyDescent="0.35">
      <c r="A671" s="8" t="s">
        <v>88</v>
      </c>
      <c r="B671" s="4">
        <v>53.3</v>
      </c>
      <c r="C671" s="4" t="s">
        <v>89</v>
      </c>
      <c r="D671" s="4"/>
      <c r="E671" s="4" t="s">
        <v>90</v>
      </c>
      <c r="F671" s="4" t="s">
        <v>91</v>
      </c>
      <c r="G671" s="5" t="s">
        <v>12</v>
      </c>
      <c r="H671" s="9">
        <v>43218</v>
      </c>
    </row>
    <row r="672" spans="1:8" x14ac:dyDescent="0.35">
      <c r="A672" s="8" t="s">
        <v>92</v>
      </c>
      <c r="B672" s="4">
        <v>43.2</v>
      </c>
      <c r="C672" s="4" t="s">
        <v>89</v>
      </c>
      <c r="D672" s="4"/>
      <c r="E672" s="4" t="s">
        <v>90</v>
      </c>
      <c r="F672" s="4" t="s">
        <v>91</v>
      </c>
      <c r="G672" s="5" t="s">
        <v>12</v>
      </c>
      <c r="H672" s="9">
        <v>43218</v>
      </c>
    </row>
    <row r="673" spans="1:8" x14ac:dyDescent="0.35">
      <c r="A673" s="6" t="s">
        <v>76</v>
      </c>
      <c r="B673" s="2">
        <v>112</v>
      </c>
      <c r="C673" s="2" t="s">
        <v>46</v>
      </c>
      <c r="D673" s="2"/>
      <c r="E673" t="s">
        <v>47</v>
      </c>
      <c r="F673" s="2" t="s">
        <v>77</v>
      </c>
      <c r="G673" s="3" t="s">
        <v>78</v>
      </c>
      <c r="H673" s="7"/>
    </row>
    <row r="674" spans="1:8" x14ac:dyDescent="0.35">
      <c r="A674" s="8" t="s">
        <v>203</v>
      </c>
      <c r="B674" s="4">
        <v>550</v>
      </c>
      <c r="C674" s="4" t="s">
        <v>204</v>
      </c>
      <c r="D674" s="4"/>
      <c r="E674" t="s">
        <v>205</v>
      </c>
      <c r="F674" s="4" t="s">
        <v>185</v>
      </c>
      <c r="G674" s="5" t="s">
        <v>206</v>
      </c>
      <c r="H674" s="9">
        <v>43768</v>
      </c>
    </row>
  </sheetData>
  <conditionalFormatting sqref="A2:A674">
    <cfRule type="duplicateValues" dxfId="0" priority="1"/>
  </conditionalFormatting>
  <pageMargins left="0.7" right="0.7" top="0.75" bottom="0.75" header="0.3" footer="0.3"/>
  <pageSetup orientation="portrait" horizontalDpi="360" verticalDpi="36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queue04122024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Debs, Joseph N</dc:creator>
  <cp:lastModifiedBy>Debs, Joseph N</cp:lastModifiedBy>
  <dcterms:created xsi:type="dcterms:W3CDTF">2024-04-12T11:28:32Z</dcterms:created>
  <dcterms:modified xsi:type="dcterms:W3CDTF">2024-04-12T11:29:05Z</dcterms:modified>
</cp:coreProperties>
</file>